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 r:id="rId3" sheetId="1"/>
    <sheet name="51 F1.1  INGRESOS DE ORIGEN ..." r:id="rId4" sheetId="2"/>
    <sheet name="2 F2  PLAN ANUAL DE COMPRAS ..." r:id="rId5" sheetId="3"/>
    <sheet name="68 F4  PLANES DE ACCIÓN Y EJ..." r:id="rId6" sheetId="4"/>
    <sheet name="105 F6  INDICADORES DE GESTIÓN" r:id="rId7" sheetId="5"/>
    <sheet name="84 F9  RELACIÓN DE PROCESOS ..." r:id="rId8" sheetId="6"/>
    <sheet name="131 F11  PLAN DE INVERSIÓN Y..." r:id="rId9" sheetId="7"/>
    <sheet name="386 F25.1  COMPOSICIÓN PATRI..." r:id="rId10" sheetId="8"/>
    <sheet name="450 F25.2  TRANSFERENCIAS PR..." r:id="rId11" sheetId="9"/>
    <sheet name="556 F25.3  AUTORIZACIÓN DE N..." r:id="rId12" sheetId="10"/>
    <sheet name="567 F39.1.1  ACTIVIDADES DE ..." r:id="rId13" sheetId="11"/>
    <sheet name="568 F39.1.2  ACTIVIDADES Y R..." r:id="rId14" sheetId="12"/>
    <sheet name="569 F39.1.3  RESULTADOS DE L..." r:id="rId15" sheetId="13"/>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
        </is>
      </c>
      <c r="E11" s="7" t="inlineStr">
        <is>
          <t/>
        </is>
      </c>
      <c r="F11" s="9" t="n">
        <v>1.311550192E9</v>
      </c>
      <c r="G11" s="9" t="n">
        <v>0.0</v>
      </c>
      <c r="H11" s="9" t="n">
        <v>1.311550192E9</v>
      </c>
      <c r="I11" s="9" t="n">
        <v>4.353800692E9</v>
      </c>
      <c r="J11" s="9" t="n">
        <v>-69.88</v>
      </c>
      <c r="K11" s="9" t="n">
        <v>1.311550192E9</v>
      </c>
      <c r="L11" s="9" t="n">
        <v>4.353800692E9</v>
      </c>
      <c r="M11" s="9" t="n">
        <v>-69.88</v>
      </c>
      <c r="N11" s="9" t="n">
        <v>0.0</v>
      </c>
      <c r="O11" s="7" t="inlineStr">
        <is>
          <t/>
        </is>
      </c>
    </row>
    <row r="12">
      <c r="A12" s="2" t="n">
        <v>20.0</v>
      </c>
      <c r="B12" t="inlineStr">
        <is>
          <t/>
        </is>
      </c>
      <c r="C12" s="3" t="inlineStr">
        <is>
          <t>…TRIBUTARIOS</t>
        </is>
      </c>
      <c r="D12" s="3" t="inlineStr">
        <is>
          <t/>
        </is>
      </c>
      <c r="E12" s="3" t="inlineStr">
        <is>
          <t/>
        </is>
      </c>
      <c r="F12" s="9" t="n">
        <v>0.0</v>
      </c>
      <c r="G12" s="9" t="n">
        <v>0.0</v>
      </c>
      <c r="H12" s="9" t="n">
        <v>0.0</v>
      </c>
      <c r="I12" s="9" t="n">
        <v>0.0</v>
      </c>
      <c r="J12" s="9" t="n">
        <v>0.0</v>
      </c>
      <c r="K12" s="9" t="n">
        <v>0.0</v>
      </c>
      <c r="L12" s="9" t="n">
        <v>0.0</v>
      </c>
      <c r="M12" s="9" t="n">
        <v>0.0</v>
      </c>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t="n">
        <v>0.0</v>
      </c>
      <c r="J13" s="9" t="n">
        <v>0.0</v>
      </c>
      <c r="K13" s="7" t="n">
        <v>0.0</v>
      </c>
      <c r="L13" s="7" t="n">
        <v>0.0</v>
      </c>
      <c r="M13" s="9" t="n">
        <v>0.0</v>
      </c>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t="n">
        <v>0.0</v>
      </c>
      <c r="J14" s="9" t="n">
        <v>0.0</v>
      </c>
      <c r="K14" s="7" t="n">
        <v>0.0</v>
      </c>
      <c r="L14" s="7" t="n">
        <v>0.0</v>
      </c>
      <c r="M14" s="9" t="n">
        <v>0.0</v>
      </c>
      <c r="N14" s="9" t="n">
        <v>0.0</v>
      </c>
      <c r="O14" s="7" t="inlineStr">
        <is>
          <t/>
        </is>
      </c>
    </row>
    <row r="15">
      <c r="A15" s="2" t="n">
        <v>50.0</v>
      </c>
      <c r="B15" t="inlineStr">
        <is>
          <t/>
        </is>
      </c>
      <c r="C15" s="3" t="inlineStr">
        <is>
          <t>…NO TRIBUTARIOS</t>
        </is>
      </c>
      <c r="D15" s="3" t="inlineStr">
        <is>
          <t/>
        </is>
      </c>
      <c r="E15" s="3" t="inlineStr">
        <is>
          <t/>
        </is>
      </c>
      <c r="F15" s="9" t="n">
        <v>1.311550192E9</v>
      </c>
      <c r="G15" s="9" t="n">
        <v>0.0</v>
      </c>
      <c r="H15" s="9" t="n">
        <v>1.311550192E9</v>
      </c>
      <c r="I15" s="9" t="n">
        <v>4.353800692E9</v>
      </c>
      <c r="J15" s="9" t="n">
        <v>-69.88</v>
      </c>
      <c r="K15" s="9" t="n">
        <v>1.311550192E9</v>
      </c>
      <c r="L15" s="9" t="n">
        <v>4.353800692E9</v>
      </c>
      <c r="M15" s="9" t="n">
        <v>-69.88</v>
      </c>
      <c r="N15" s="9" t="n">
        <v>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t="n">
        <v>0.0</v>
      </c>
      <c r="J16" s="9" t="n">
        <v>0.0</v>
      </c>
      <c r="K16" s="7" t="n">
        <v>0.0</v>
      </c>
      <c r="L16" s="7" t="n">
        <v>0.0</v>
      </c>
      <c r="M16" s="9" t="n">
        <v>0.0</v>
      </c>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t="n">
        <v>0.0</v>
      </c>
      <c r="J17" s="9" t="n">
        <v>0.0</v>
      </c>
      <c r="K17" s="7" t="n">
        <v>0.0</v>
      </c>
      <c r="L17" s="7" t="n">
        <v>0.0</v>
      </c>
      <c r="M17" s="9" t="n">
        <v>0.0</v>
      </c>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t="n">
        <v>0.0</v>
      </c>
      <c r="J18" s="9" t="n">
        <v>0.0</v>
      </c>
      <c r="K18" s="7" t="n">
        <v>0.0</v>
      </c>
      <c r="L18" s="7" t="n">
        <v>0.0</v>
      </c>
      <c r="M18" s="9" t="n">
        <v>0.0</v>
      </c>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t="n">
        <v>0.0</v>
      </c>
      <c r="J19" s="9" t="n">
        <v>0.0</v>
      </c>
      <c r="K19" s="7" t="n">
        <v>0.0</v>
      </c>
      <c r="L19" s="7" t="n">
        <v>0.0</v>
      </c>
      <c r="M19" s="9" t="n">
        <v>0.0</v>
      </c>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t="n">
        <v>0.0</v>
      </c>
      <c r="J20" s="9" t="n">
        <v>0.0</v>
      </c>
      <c r="K20" s="7" t="n">
        <v>0.0</v>
      </c>
      <c r="L20" s="7" t="n">
        <v>0.0</v>
      </c>
      <c r="M20" s="9" t="n">
        <v>0.0</v>
      </c>
      <c r="N20" s="9" t="n">
        <v>0.0</v>
      </c>
      <c r="O20" s="7" t="inlineStr">
        <is>
          <t/>
        </is>
      </c>
    </row>
    <row r="21">
      <c r="A21" s="2" t="n">
        <v>110.0</v>
      </c>
      <c r="B21" t="inlineStr">
        <is>
          <t/>
        </is>
      </c>
      <c r="C21" s="3" t="inlineStr">
        <is>
          <t>……….Otros Ingresos</t>
        </is>
      </c>
      <c r="D21" s="3" t="inlineStr">
        <is>
          <t/>
        </is>
      </c>
      <c r="E21" s="3" t="inlineStr">
        <is>
          <t/>
        </is>
      </c>
      <c r="F21" s="9" t="n">
        <v>1.311550192E9</v>
      </c>
      <c r="G21" s="9" t="n">
        <v>0.0</v>
      </c>
      <c r="H21" s="9" t="n">
        <v>1.311550192E9</v>
      </c>
      <c r="I21" s="9" t="n">
        <v>4.353800692E9</v>
      </c>
      <c r="J21" s="9" t="n">
        <v>-69.88</v>
      </c>
      <c r="K21" s="9" t="n">
        <v>1.311550192E9</v>
      </c>
      <c r="L21" s="9" t="n">
        <v>4.353800692E9</v>
      </c>
      <c r="M21" s="9" t="n">
        <v>-69.88</v>
      </c>
      <c r="N21" s="9" t="n">
        <v>0.0</v>
      </c>
      <c r="O21" s="7" t="inlineStr">
        <is>
          <t/>
        </is>
      </c>
    </row>
    <row r="22">
      <c r="A22" s="2" t="n">
        <v>120.0</v>
      </c>
      <c r="B22" t="inlineStr">
        <is>
          <t/>
        </is>
      </c>
      <c r="C22" s="3" t="inlineStr">
        <is>
          <t>……….……….Descuentos</t>
        </is>
      </c>
      <c r="D22" s="3" t="inlineStr">
        <is>
          <t/>
        </is>
      </c>
      <c r="E22" s="3" t="inlineStr">
        <is>
          <t/>
        </is>
      </c>
      <c r="F22" s="7" t="n">
        <v>0.0</v>
      </c>
      <c r="G22" s="7" t="n">
        <v>0.0</v>
      </c>
      <c r="H22" s="9" t="n">
        <v>0.0</v>
      </c>
      <c r="I22" s="7" t="n">
        <v>0.0</v>
      </c>
      <c r="J22" s="9" t="n">
        <v>0.0</v>
      </c>
      <c r="K22" s="7" t="n">
        <v>0.0</v>
      </c>
      <c r="L22" s="7" t="n">
        <v>0.0</v>
      </c>
      <c r="M22" s="9" t="n">
        <v>0.0</v>
      </c>
      <c r="N22" s="9" t="n">
        <v>0.0</v>
      </c>
      <c r="O22" s="7" t="inlineStr">
        <is>
          <t/>
        </is>
      </c>
    </row>
    <row r="23">
      <c r="A23" s="2" t="n">
        <v>130.0</v>
      </c>
      <c r="B23" t="inlineStr">
        <is>
          <t/>
        </is>
      </c>
      <c r="C23" s="3" t="inlineStr">
        <is>
          <t>……….……….Indemnizaciones</t>
        </is>
      </c>
      <c r="D23" s="3" t="inlineStr">
        <is>
          <t/>
        </is>
      </c>
      <c r="E23" s="3" t="inlineStr">
        <is>
          <t/>
        </is>
      </c>
      <c r="F23" s="7" t="n">
        <v>1.311550192E9</v>
      </c>
      <c r="G23" s="7" t="n">
        <v>0.0</v>
      </c>
      <c r="H23" s="9" t="n">
        <v>1.311550192E9</v>
      </c>
      <c r="I23" s="7" t="n">
        <v>4.353800692E9</v>
      </c>
      <c r="J23" s="9" t="n">
        <v>-69.88</v>
      </c>
      <c r="K23" s="7" t="n">
        <v>1.311550192E9</v>
      </c>
      <c r="L23" s="7" t="n">
        <v>4.353800692E9</v>
      </c>
      <c r="M23" s="9" t="n">
        <v>-69.88</v>
      </c>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t="n">
        <v>0.0</v>
      </c>
      <c r="J24" s="9" t="n">
        <v>0.0</v>
      </c>
      <c r="K24" s="7" t="n">
        <v>0.0</v>
      </c>
      <c r="L24" s="7" t="n">
        <v>0.0</v>
      </c>
      <c r="M24" s="9" t="n">
        <v>0.0</v>
      </c>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t="n">
        <v>0.0</v>
      </c>
      <c r="J25" s="9" t="n">
        <v>0.0</v>
      </c>
      <c r="K25" s="7" t="n">
        <v>0.0</v>
      </c>
      <c r="L25" s="7" t="n">
        <v>0.0</v>
      </c>
      <c r="M25" s="9" t="n">
        <v>0.0</v>
      </c>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t="n">
        <v>0.0</v>
      </c>
      <c r="J26" s="9" t="n">
        <v>0.0</v>
      </c>
      <c r="K26" s="7" t="n">
        <v>0.0</v>
      </c>
      <c r="L26" s="7" t="n">
        <v>0.0</v>
      </c>
      <c r="M26" s="9" t="n">
        <v>0.0</v>
      </c>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t="n">
        <v>0.0</v>
      </c>
      <c r="J27" s="9" t="n">
        <v>0.0</v>
      </c>
      <c r="K27" s="7" t="n">
        <v>0.0</v>
      </c>
      <c r="L27" s="7" t="n">
        <v>0.0</v>
      </c>
      <c r="M27" s="9" t="n">
        <v>0.0</v>
      </c>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t="n">
        <v>0.0</v>
      </c>
      <c r="J28" s="9" t="n">
        <v>0.0</v>
      </c>
      <c r="K28" s="7" t="n">
        <v>0.0</v>
      </c>
      <c r="L28" s="7" t="n">
        <v>0.0</v>
      </c>
      <c r="M28" s="9" t="n">
        <v>0.0</v>
      </c>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t="n">
        <v>0.0</v>
      </c>
      <c r="J29" s="9" t="n">
        <v>0.0</v>
      </c>
      <c r="K29" s="7" t="n">
        <v>0.0</v>
      </c>
      <c r="L29" s="7" t="n">
        <v>0.0</v>
      </c>
      <c r="M29" s="9" t="n">
        <v>0.0</v>
      </c>
      <c r="N29" s="9" t="n">
        <v>0.0</v>
      </c>
      <c r="O29" s="7" t="inlineStr">
        <is>
          <t/>
        </is>
      </c>
    </row>
    <row r="30">
      <c r="A30" s="2" t="n">
        <v>200.0</v>
      </c>
      <c r="B30" t="inlineStr">
        <is>
          <t/>
        </is>
      </c>
      <c r="C30" s="3" t="inlineStr">
        <is>
          <t>RECURSOS DE CAPITAL</t>
        </is>
      </c>
      <c r="D30" s="3" t="inlineStr">
        <is>
          <t/>
        </is>
      </c>
      <c r="E30" s="3" t="inlineStr">
        <is>
          <t/>
        </is>
      </c>
      <c r="F30" s="9" t="n">
        <v>1.2257114465E10</v>
      </c>
      <c r="G30" s="9" t="n">
        <v>0.0</v>
      </c>
      <c r="H30" s="9" t="n">
        <v>1.2257114465E10</v>
      </c>
      <c r="I30" s="9" t="n">
        <v>1.0671300855E10</v>
      </c>
      <c r="J30" s="9" t="n">
        <v>14.86</v>
      </c>
      <c r="K30" s="9" t="n">
        <v>1.2257114465E10</v>
      </c>
      <c r="L30" s="9" t="n">
        <v>1.0671300855E10</v>
      </c>
      <c r="M30" s="9" t="n">
        <v>14.86</v>
      </c>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t="n">
        <v>0.0</v>
      </c>
      <c r="J31" s="9" t="n">
        <v>0.0</v>
      </c>
      <c r="K31" s="7" t="n">
        <v>0.0</v>
      </c>
      <c r="L31" s="7" t="n">
        <v>0.0</v>
      </c>
      <c r="M31" s="9" t="n">
        <v>0.0</v>
      </c>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t="n">
        <v>0.0</v>
      </c>
      <c r="J32" s="9" t="n">
        <v>0.0</v>
      </c>
      <c r="K32" s="7" t="n">
        <v>0.0</v>
      </c>
      <c r="L32" s="7" t="n">
        <v>0.0</v>
      </c>
      <c r="M32" s="9" t="n">
        <v>0.0</v>
      </c>
      <c r="N32" s="9" t="n">
        <v>0.0</v>
      </c>
      <c r="O32" s="7" t="inlineStr">
        <is>
          <t/>
        </is>
      </c>
    </row>
    <row r="33">
      <c r="A33" s="2" t="n">
        <v>230.0</v>
      </c>
      <c r="B33" t="inlineStr">
        <is>
          <t/>
        </is>
      </c>
      <c r="C33" s="3" t="inlineStr">
        <is>
          <t>……….Rendimientos Financieros</t>
        </is>
      </c>
      <c r="D33" s="3" t="inlineStr">
        <is>
          <t/>
        </is>
      </c>
      <c r="E33" s="3" t="inlineStr">
        <is>
          <t/>
        </is>
      </c>
      <c r="F33" s="7" t="n">
        <v>1.2257114465E10</v>
      </c>
      <c r="G33" s="7" t="n">
        <v>0.0</v>
      </c>
      <c r="H33" s="9" t="n">
        <v>1.2257114465E10</v>
      </c>
      <c r="I33" s="7" t="n">
        <v>1.0671300855E10</v>
      </c>
      <c r="J33" s="9" t="n">
        <v>14.86</v>
      </c>
      <c r="K33" s="7" t="n">
        <v>1.2257114465E10</v>
      </c>
      <c r="L33" s="7" t="n">
        <v>1.0671300855E10</v>
      </c>
      <c r="M33" s="9" t="n">
        <v>14.86</v>
      </c>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t="n">
        <v>0.0</v>
      </c>
      <c r="J34" s="9" t="n">
        <v>0.0</v>
      </c>
      <c r="K34" s="7" t="n">
        <v>0.0</v>
      </c>
      <c r="L34" s="7" t="n">
        <v>0.0</v>
      </c>
      <c r="M34" s="9" t="n">
        <v>0.0</v>
      </c>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t="n">
        <v>0.0</v>
      </c>
      <c r="J35" s="9" t="n">
        <v>0.0</v>
      </c>
      <c r="K35" s="7" t="n">
        <v>0.0</v>
      </c>
      <c r="L35" s="7" t="n">
        <v>0.0</v>
      </c>
      <c r="M35" s="9" t="n">
        <v>0.0</v>
      </c>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t="n">
        <v>0.0</v>
      </c>
      <c r="J36" s="9" t="n">
        <v>0.0</v>
      </c>
      <c r="K36" s="7" t="n">
        <v>0.0</v>
      </c>
      <c r="L36" s="7" t="n">
        <v>0.0</v>
      </c>
      <c r="M36" s="9" t="n">
        <v>0.0</v>
      </c>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t="n">
        <v>0.0</v>
      </c>
      <c r="J37" s="9" t="n">
        <v>0.0</v>
      </c>
      <c r="K37" s="7" t="n">
        <v>0.0</v>
      </c>
      <c r="L37" s="7" t="n">
        <v>0.0</v>
      </c>
      <c r="M37" s="9" t="n">
        <v>0.0</v>
      </c>
      <c r="N37" s="9" t="n">
        <v>0.0</v>
      </c>
      <c r="O37" s="7" t="inlineStr">
        <is>
          <t/>
        </is>
      </c>
    </row>
    <row r="38">
      <c r="A38" s="2" t="n">
        <v>280.0</v>
      </c>
      <c r="B38" t="inlineStr">
        <is>
          <t/>
        </is>
      </c>
      <c r="C38" s="3" t="inlineStr">
        <is>
          <t>APORTES DE LA NACIÓN</t>
        </is>
      </c>
      <c r="D38" s="3" t="inlineStr">
        <is>
          <t/>
        </is>
      </c>
      <c r="E38" s="3" t="inlineStr">
        <is>
          <t/>
        </is>
      </c>
      <c r="F38" s="7" t="n">
        <v>3.4228075261E10</v>
      </c>
      <c r="G38" s="7" t="n">
        <v>0.0</v>
      </c>
      <c r="H38" s="9" t="n">
        <v>3.4228075261E10</v>
      </c>
      <c r="I38" s="7" t="n">
        <v>4.4411476514E10</v>
      </c>
      <c r="J38" s="9" t="n">
        <v>-22.93</v>
      </c>
      <c r="K38" s="7" t="n">
        <v>3.4228075261E10</v>
      </c>
      <c r="L38" s="7" t="n">
        <v>4.4411476514E10</v>
      </c>
      <c r="M38" s="9" t="n">
        <v>-22.93</v>
      </c>
      <c r="N38" s="9" t="n">
        <v>0.0</v>
      </c>
      <c r="O38" s="7" t="inlineStr">
        <is>
          <t/>
        </is>
      </c>
    </row>
    <row r="39">
      <c r="A39" s="2" t="n">
        <v>290.0</v>
      </c>
      <c r="B39" t="inlineStr">
        <is>
          <t/>
        </is>
      </c>
      <c r="C39" s="3" t="inlineStr">
        <is>
          <t>TOTALES</t>
        </is>
      </c>
      <c r="D39" s="3" t="inlineStr">
        <is>
          <t/>
        </is>
      </c>
      <c r="E39" s="3" t="inlineStr">
        <is>
          <t/>
        </is>
      </c>
      <c r="F39" s="9" t="n">
        <v>4.7796739918E10</v>
      </c>
      <c r="G39" s="9" t="n">
        <v>0.0</v>
      </c>
      <c r="H39" s="9" t="n">
        <v>4.7796739918E10</v>
      </c>
      <c r="I39" s="9" t="n">
        <v>5.9436578061E10</v>
      </c>
      <c r="J39" s="9" t="n">
        <v>-19.58</v>
      </c>
      <c r="K39" s="9" t="n">
        <v>4.7796739918E10</v>
      </c>
      <c r="L39" s="9" t="n">
        <v>5.9436578061E10</v>
      </c>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2026</t>
        </is>
      </c>
      <c r="D11" s="7" t="inlineStr">
        <is>
          <t>1 SI</t>
        </is>
      </c>
      <c r="E11" s="7" t="inlineStr">
        <is>
          <t>atencionalciudadano@fondoadaptacion.gov.co</t>
        </is>
      </c>
      <c r="F11" s="7" t="inlineStr">
        <is>
          <t>alejandromelo@fondoadaptacion.gov.co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1748.0</v>
      </c>
      <c r="D11" s="7" t="n">
        <v>7.7160482E7</v>
      </c>
      <c r="E11" s="7" t="inlineStr">
        <is>
          <t>C-1303-1000-2</t>
        </is>
      </c>
      <c r="F11" s="7" t="inlineStr">
        <is>
          <t>Publicación de información. Ley de Transparencia y Acceso a la Información Pública (Ley 1712 de 2014). Seguimiento a publicaciones  de la página web.  Resolución 1519 de 2020. Prestación de servicios Web Master</t>
        </is>
      </c>
    </row>
    <row r="12">
      <c r="A12" s="2" t="n">
        <v>20.0</v>
      </c>
      <c r="B12" t="inlineStr">
        <is>
          <t>Caracterización de la ciudadanos, organizaciones y grupos de interés</t>
        </is>
      </c>
      <c r="C12" s="7" t="n">
        <v>1.0</v>
      </c>
      <c r="D12" s="7" t="n">
        <v>0.0</v>
      </c>
      <c r="E12" s="7" t="inlineStr">
        <is>
          <t>0</t>
        </is>
      </c>
      <c r="F12" s="7" t="inlineStr">
        <is>
          <t>Sigue vigente desde 2019 la Política de Gestión de Interesados versión 1.0 con el objetivo de establecer estrategias de gestión y roles necesarios para involucrar a los diferentes interesados de manera eficaz, eficiente y efectiva en el proyecto/obra/intervención del Fondo Adaptación. https://bit.ly/3t0JHqc. No aplica. Fuente principal funcionamiento</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3095.0</v>
      </c>
      <c r="D17" s="7" t="n">
        <v>2.126191091E9</v>
      </c>
      <c r="E17" s="7" t="inlineStr">
        <is>
          <t>C-1303-1000-2</t>
        </is>
      </c>
      <c r="F17" s="7" t="inlineStr">
        <is>
          <t>Espacios de participación ciudadana (407), Estrategia rendición de cuentas 365:(32) comunicados de prensa; (2.630) mensajes en redes sociales; (22) videos de seguimiento a proyectos; (1) informe de gestión vigencia oct. 2024 sep. 2025, (1) encuesta con la comunidad, (1) Audiencia Pública, (1) informe final RC.</t>
        </is>
      </c>
    </row>
    <row r="18">
      <c r="A18" s="2" t="n">
        <v>20.0</v>
      </c>
      <c r="B18" t="inlineStr">
        <is>
          <t>Actividades de la estrategia de participación ciudadana destinadas a involucrar a la ciudadanía en la gestión institucional realizadas durante la vigencia</t>
        </is>
      </c>
      <c r="C18" s="7" t="n">
        <v>182.0</v>
      </c>
      <c r="D18" s="7" t="n">
        <v>2.126191091E9</v>
      </c>
      <c r="E18" s="7" t="inlineStr">
        <is>
          <t>C-1303-1000-2</t>
        </is>
      </c>
      <c r="F18" s="7" t="inlineStr">
        <is>
          <t>Foros de Auditorias Visibles (37), Comités Regionales de Seguimiento (7), Mesas de gestión interinstitucional (111), Mesas de trabajo con comunidad (26) Audiencia Pública de Rendición de cuentas (1).</t>
        </is>
      </c>
    </row>
    <row r="19">
      <c r="A19" s="2" t="n">
        <v>30.0</v>
      </c>
      <c r="B19" t="inlineStr">
        <is>
          <t>Actividades realizadas para promover la participación ciudadana en ejercicios de innovación abierta</t>
        </is>
      </c>
      <c r="C19" s="7" t="n">
        <v>4.0</v>
      </c>
      <c r="D19" s="7" t="n">
        <v>0.0</v>
      </c>
      <c r="E19" s="7" t="inlineStr">
        <is>
          <t>C-1303-1000-2</t>
        </is>
      </c>
      <c r="F19" s="7" t="inlineStr">
        <is>
          <t>Tansmisión de la Audiencia de Rendición de Cuentas (1), Publicación de (1) informe de gestión  oct. 2024 sep. 2025, (1) encuesta de satisfacción y  (1) informe final RC.</t>
        </is>
      </c>
    </row>
    <row r="20">
      <c r="A20" s="2" t="n">
        <v>40.0</v>
      </c>
      <c r="B20" t="inlineStr">
        <is>
          <t>Actividades de promoción, convocatoria, acompañamiento o respuesta a ejercicios de control social a la gestión de la entidad (veedurías ciudadanas)</t>
        </is>
      </c>
      <c r="C20" s="7" t="n">
        <v>86.0</v>
      </c>
      <c r="D20" s="7" t="n">
        <v>1.626259999E9</v>
      </c>
      <c r="E20" s="7" t="inlineStr">
        <is>
          <t>C-1303-1000-2</t>
        </is>
      </c>
      <c r="F20" s="7" t="inlineStr">
        <is>
          <t>Conformación de Equipos Locales de seguimiento y equipos de gestión territorial (20) que realizan control social, no son veedurias. Con los integrantes de los ELS además se realizan reuniones de seguimiento(40)  y se fortalecen sus capacidades a través de capacitaciones ELS (25), Audiencia Pública de Rendición de Cuentas (1).</t>
        </is>
      </c>
    </row>
    <row r="21">
      <c r="A21" s="2" t="n">
        <v>50.0</v>
      </c>
      <c r="B21" t="inlineStr">
        <is>
          <t>Programas y/o servicios institucionales organizados por la entidad administrados y ejecutados por la comunidad</t>
        </is>
      </c>
      <c r="C21" s="7" t="n">
        <v>122.0</v>
      </c>
      <c r="D21" s="7" t="n">
        <v>0.0</v>
      </c>
      <c r="E21" s="7" t="inlineStr">
        <is>
          <t>0</t>
        </is>
      </c>
      <c r="F21" s="7" t="inlineStr">
        <is>
          <t>Estrategia de Gestión Social  versión 1.0 de  julio 2024 incluye diferentes acciones planteadas por el Fondo que se darrollan en campo de manera articulada entre el Fondo y contratistas de proyecto en los diferentes lugares del país. Espacios como:, mesa de trabajo con comunidad, reunión de seguimiento ELS, seguimiento SAC (122)</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429.0</v>
      </c>
      <c r="D26" s="7" t="n">
        <v>1.626259999E9</v>
      </c>
      <c r="E26" s="7" t="inlineStr">
        <is>
          <t>C-1303-1000-2</t>
        </is>
      </c>
      <c r="F26" s="7" t="inlineStr">
        <is>
          <t>Programa de transparencia: realizaron 407 espacios Estrategia Participación Ciudadana Auditorías Visibles, 7 Comités Regionales de Seguimiento, 11 informes de recomendaciones y solicitudes de comunidad. 1 Audiencia Pública y 1 informe Rendición de Cuentas. 2 informes estrategia de participación ciudadana</t>
        </is>
      </c>
    </row>
    <row r="27">
      <c r="A27" s="2" t="n">
        <v>20.0</v>
      </c>
      <c r="B27" t="inlineStr">
        <is>
          <t>Actividades de puesta en funcionamiento, mantenimiento y operación de los canales no presenciales de servicio al ciudadano</t>
        </is>
      </c>
      <c r="C27" s="7" t="n">
        <v>3.0</v>
      </c>
      <c r="D27" s="7" t="n">
        <v>0.0</v>
      </c>
      <c r="E27" s="7" t="inlineStr">
        <is>
          <t>0</t>
        </is>
      </c>
      <c r="F27" s="7" t="inlineStr">
        <is>
          <t>Canales no presenciales habilitados por el Fondo y que brindan atención al ciudadano 24-7: formulario web de PQRSFD link https://www.fondoadaptacion.gov.co/index.php/atencion-a-la-ciudadania/canales-de-atencion/pqrsfd/radicacion-pqrsfd  Chat institucional ubicado en la páginal web y correos: ventanillaunica@fondoadaptacion.gov.co. Redes sociales oficiales</t>
        </is>
      </c>
    </row>
    <row r="28">
      <c r="A28" s="2" t="n">
        <v>30.0</v>
      </c>
      <c r="B28" t="inlineStr">
        <is>
          <t>Actividades de adecuación de los puntos presenciales de servicio al ciudadano para atención de población en situación de discapacidad</t>
        </is>
      </c>
      <c r="C28" s="7" t="n">
        <v>1.0</v>
      </c>
      <c r="D28" s="7" t="n">
        <v>0.0</v>
      </c>
      <c r="E28" s="7" t="inlineStr">
        <is>
          <t>0</t>
        </is>
      </c>
      <c r="F28" s="7" t="inlineStr">
        <is>
          <t>La Entidad cuenta con señalización braille, orientación espacial, pictogramas y espacio mínimo en pasillos transito de silla de ruedas</t>
        </is>
      </c>
    </row>
    <row r="29">
      <c r="A29" s="2" t="n">
        <v>40.0</v>
      </c>
      <c r="B29" t="inlineStr">
        <is>
          <t>Actividades de fortalecimiento del procedimiento de atención de peticiones, quejas, reclamos, sugerencias y denuncias</t>
        </is>
      </c>
      <c r="C29" s="7" t="n">
        <v>134.0</v>
      </c>
      <c r="D29" s="7" t="n">
        <v>0.0</v>
      </c>
      <c r="E29" s="7" t="inlineStr">
        <is>
          <t>0</t>
        </is>
      </c>
      <c r="F29" s="7" t="inlineStr">
        <is>
          <t>Capacitaciones contratista 53, capacitaciones ELS 25, Seguimiento PQR territorio 56.</t>
        </is>
      </c>
    </row>
    <row r="30">
      <c r="A30" s="2" t="n">
        <v>50.0</v>
      </c>
      <c r="B30" t="inlineStr">
        <is>
          <t>Actividades para la definición y publicación de datos abiertos</t>
        </is>
      </c>
      <c r="C30" s="7" t="n">
        <v>2.0</v>
      </c>
      <c r="D30" s="7" t="n">
        <v>2.0E7</v>
      </c>
      <c r="E30" s="7" t="inlineStr">
        <is>
          <t>Recursos y Gatos no sectorizados  9-000-2-0010 Sistema de Información Geografica.</t>
        </is>
      </c>
      <c r="F30" s="7" t="inlineStr">
        <is>
          <t>Se público en el portal de Datos Abietos un conjunto de Datos denominado Proyectos Fondo Adaptación (1) Se Estructuro (1) un Conjunto de Datos Abiertos.</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1572.0</v>
      </c>
      <c r="D35" s="7" t="n">
        <v>0.0</v>
      </c>
      <c r="E35" s="7" t="inlineStr">
        <is>
          <t>0</t>
        </is>
      </c>
      <c r="F35" s="7" t="inlineStr">
        <is>
          <t>Planes de gestión social (10), Comités de Seguimiento Regional CORES (7), Comités de gestión social - seguimiento a implementación de Política Social FA (134) PQRSDF FA (1421)</t>
        </is>
      </c>
    </row>
    <row r="36">
      <c r="A36" s="2" t="n">
        <v>20.0</v>
      </c>
      <c r="B36" t="inlineStr">
        <is>
          <t>Acciones de diálogo definidas por la entidad para la Rendición de Cuentas</t>
        </is>
      </c>
      <c r="C36" s="7" t="n">
        <v>2772.0</v>
      </c>
      <c r="D36" s="7" t="n">
        <v>2.126191091E9</v>
      </c>
      <c r="E36" s="7" t="inlineStr">
        <is>
          <t>C-1303-1000-2</t>
        </is>
      </c>
      <c r="F36" s="7" t="inlineStr">
        <is>
          <t>Espacios de participación Foros (37)- Reuniones ELS (40),CORES (7). Estrategia rendición de cuentas 365:(32) comunicados de prensa; (2.630) mensajes en redes sociales; (22) videos de seguimiento a proyectos; (1) informe de gestión vigencia oct. 2024 sep. 2025, (1) encuesta con la comunidad, (1) Audiencia Pública, (1) informe final RC.</t>
        </is>
      </c>
    </row>
    <row r="37">
      <c r="A37" s="2" t="n">
        <v>30.0</v>
      </c>
      <c r="B37" t="inlineStr">
        <is>
          <t>Acciones desplegadas a través de los medios utilizados para divulgar la información en el proceso de rendición de cuentas</t>
        </is>
      </c>
      <c r="C37" s="7" t="n">
        <v>2688.0</v>
      </c>
      <c r="D37" s="7" t="n">
        <v>2.126191091E9</v>
      </c>
      <c r="E37" s="7" t="inlineStr">
        <is>
          <t>C-1303-1000-2</t>
        </is>
      </c>
      <c r="F37" s="7" t="inlineStr">
        <is>
          <t>Estrategia rendición de cuentas 365:(32) comunicados de prensa; (2.630) mensajes en redes sociales; (22) videos de seguimiento a proyectos; (1) informe de gestión vigencia oct. 2024 sep. 2025, (1) encuesta con la comunidad, (1) Audiencia Pública, (1) informe final RC.</t>
        </is>
      </c>
    </row>
    <row r="38">
      <c r="A38" s="2" t="n">
        <v>40.0</v>
      </c>
      <c r="B38" t="inlineStr">
        <is>
          <t>Acciones de incentivos que se incluyeron en la estrategia de rendición de cuentas</t>
        </is>
      </c>
      <c r="C38" s="7" t="n">
        <v>2085.0</v>
      </c>
      <c r="D38" s="7" t="n">
        <v>0.0</v>
      </c>
      <c r="E38" s="7" t="inlineStr">
        <is>
          <t>0</t>
        </is>
      </c>
      <c r="F38" s="7" t="inlineStr">
        <is>
          <t>Capacitaciones a beneficiarios, integrantes ELS y contratistas (107).  Sondeos de satisfacción: Encuestas realizadas a ciudadanos en espacios de participación (1.978)</t>
        </is>
      </c>
    </row>
    <row r="39">
      <c r="A39" s="2" t="n">
        <v>50.0</v>
      </c>
      <c r="B39" t="inlineStr">
        <is>
          <t>Actividades de análisis de la percepción de ciudadanos, usuarios o grupo de interés</t>
        </is>
      </c>
      <c r="C39" s="7" t="n">
        <v>2198.0</v>
      </c>
      <c r="D39" s="7" t="n">
        <v>0.0</v>
      </c>
      <c r="E39" s="7" t="inlineStr">
        <is>
          <t>0</t>
        </is>
      </c>
      <c r="F39" s="7" t="inlineStr">
        <is>
          <t>Sondeos de satisfacción: Encuestas realizadas a ciudadanos en espacios de participación (1.978) y a través de los canales de atención al ciudadano página web (4) y PBX (216) de la entidad.</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12.0</v>
      </c>
      <c r="D11" s="7" t="inlineStr">
        <is>
          <t>Los grupos de interés y de valor de la Entidad obedecen a la caracterización con la que cuenta el Fondo Adaptación en su Portafolio canales de interacción con la ciudadanía 9-GAC-G-01. Versión 3.0, julio de 2023.</t>
        </is>
      </c>
    </row>
    <row r="12">
      <c r="A12" s="2" t="n">
        <v>20.0</v>
      </c>
      <c r="B12" t="inlineStr">
        <is>
          <t>Número de asistentes a actividades de promoción de la participación ciudadana</t>
        </is>
      </c>
      <c r="C12" s="7" t="n">
        <v>9834.0</v>
      </c>
      <c r="D12" s="7" t="inlineStr">
        <is>
          <t>Participantes espacios de participación ciudadana en región (9,624), Asistentes a la Audiencia Rendición de Cuentas (210)</t>
        </is>
      </c>
    </row>
    <row r="13">
      <c r="A13" s="2" t="n">
        <v>30.0</v>
      </c>
      <c r="B13" t="inlineStr">
        <is>
          <t>Número de asistentes a actividades de la estrategia de participación ciudadana destinadas a involucrar a la ciudadanía en la gestión institucional realizadas durante la vigencia</t>
        </is>
      </c>
      <c r="C13" s="7" t="n">
        <v>5862.0</v>
      </c>
      <c r="D13" s="7" t="inlineStr">
        <is>
          <t>Foros de Auditorias Visibles (2,991), Comités Regionales de Seguimiento (97) Mesas de gestión interinstitucional (1,696), Mesas de trabajo con comunidad (868), Asistentes a la Audiencia Rendición de Cuentas (210)</t>
        </is>
      </c>
    </row>
    <row r="14">
      <c r="A14" s="2" t="n">
        <v>40.0</v>
      </c>
      <c r="B14" t="inlineStr">
        <is>
          <t>Número de participantes en actividades realizadas para promover la participación ciudadana en ejercicios de innovación abierta</t>
        </is>
      </c>
      <c r="C14" s="7" t="n">
        <v>94378.0</v>
      </c>
      <c r="D14" s="7" t="inlineStr">
        <is>
          <t>Asistentes a la Audiencia Rendición de Cuentas (210); Seguidores en redes sociales: Facebook (69,088) X (10,743) Instagram (10,989) Linkedin (3,138)</t>
        </is>
      </c>
    </row>
    <row r="15">
      <c r="A15" s="2" t="n">
        <v>50.0</v>
      </c>
      <c r="B15" t="inlineStr">
        <is>
          <t>Número de convocatorias a veedurías ciudadanas y otras formas de control social en el marco de la contratación administrativa</t>
        </is>
      </c>
      <c r="C15" s="7" t="n">
        <v>0.0</v>
      </c>
      <c r="D15" s="7" t="inlineStr">
        <is>
          <t>La Entidad invita a las organizaciones interesadas en hacer control social, con el fin de que intervengan en las audiencias y también a consultar los documentos de los Procesos de selección que sean publicados en SECOP II, en cumplimiento de lo establecido en la Ley 850 de 2003, la cual indica que las veedurías pueden hacer control social</t>
        </is>
      </c>
    </row>
    <row r="16">
      <c r="A16" s="2" t="n">
        <v>60.0</v>
      </c>
      <c r="B16" t="inlineStr">
        <is>
          <t>Número de procesos de contratación vigilados por veedurías ciudadanas y otras formas de control social</t>
        </is>
      </c>
      <c r="C16" s="7" t="n">
        <v>0.0</v>
      </c>
      <c r="D16" s="7" t="inlineStr">
        <is>
          <t>En la vigencia 2025 proceso de contratación vigilado por veedurías ciudadanas y otras formas de control social</t>
        </is>
      </c>
    </row>
    <row r="17">
      <c r="A17" s="2" t="n">
        <v>70.0</v>
      </c>
      <c r="B17" t="inlineStr">
        <is>
          <t>Número de veedurías ciudadanas que han remitido derechos de petición a la entidad</t>
        </is>
      </c>
      <c r="C17" s="7" t="n">
        <v>7.0</v>
      </c>
      <c r="D17" s="7" t="inlineStr">
        <is>
          <t>Informado por ventanilla unica</t>
        </is>
      </c>
    </row>
    <row r="18">
      <c r="A18" s="2" t="n">
        <v>80.0</v>
      </c>
      <c r="B18" t="inlineStr">
        <is>
          <t>Número de observaciones presentadas por las veedurías ciudadanas u otras formas de organización social</t>
        </is>
      </c>
      <c r="C18" s="7" t="n">
        <v>437.0</v>
      </c>
      <c r="D18" s="7" t="inlineStr">
        <is>
          <t>Reuniones de seguimiento donde se recibieron sugerencias por parte de integrantes de Equipos Locales de Seguimiento (30), reuniones donde se recibieron sugerencias de la comunidad (407) no son veedurias pero realizan actividades de control social</t>
        </is>
      </c>
    </row>
    <row r="19">
      <c r="A19" s="2" t="n">
        <v>90.0</v>
      </c>
      <c r="B19" t="inlineStr">
        <is>
          <t>Número de correctivos o mejoras adoptadas por la entidad como resultado de los derechos de petición presentados por las veedurías y la ciudadanía en general</t>
        </is>
      </c>
      <c r="C19" s="7" t="n">
        <v>0.0</v>
      </c>
      <c r="D19" s="7" t="inlineStr">
        <is>
          <t>Debido a que las solicitudes recibidas solo fueron de información</t>
        </is>
      </c>
    </row>
    <row r="20">
      <c r="A20" s="2" t="n">
        <v>100.0</v>
      </c>
      <c r="B20" t="inlineStr">
        <is>
          <t>Número iniciativas ciudadanas acogidas en la planeación interna luego realizar las actividades de promoción de participación y actividades destinadas</t>
        </is>
      </c>
      <c r="C20" s="7" t="n">
        <v>99.0</v>
      </c>
      <c r="D20" s="7" t="inlineStr">
        <is>
          <t>En el 2025 el E.T Gestión Socieconomico implemento la  caja de herramientas para el fortalecimiento del tejido social, genernado un proceso de  dialogo de saberes a través de las capacitaciones con las comunidades en los territorios. Se realizaron 99 capacitaciones</t>
        </is>
      </c>
    </row>
    <row r="21">
      <c r="A21" s="2" t="n">
        <v>110.0</v>
      </c>
      <c r="B21" t="inlineStr">
        <is>
          <t>Número de funcionarios que atienden directamente al público</t>
        </is>
      </c>
      <c r="C21" s="7" t="n">
        <v>17.0</v>
      </c>
      <c r="D21" s="7" t="inlineStr">
        <is>
          <t>Equipo de Trabajo Gestión Social (15)  y Equipo de Trabajo Relacionamiento con el Ciudadano (2)</t>
        </is>
      </c>
    </row>
    <row r="22">
      <c r="A22" s="2" t="n">
        <v>120.0</v>
      </c>
      <c r="B22" t="inlineStr">
        <is>
          <t>Número de derechos de petición recibidos por la entidad durante la vigencia</t>
        </is>
      </c>
      <c r="C22" s="7" t="n">
        <v>1421.0</v>
      </c>
      <c r="D22" s="7" t="inlineStr">
        <is>
          <t>informes trimestrales 2025 publicados en la web https://n9.cl/6e9nv</t>
        </is>
      </c>
    </row>
    <row r="23">
      <c r="A23" s="2" t="n">
        <v>130.0</v>
      </c>
      <c r="B23" t="inlineStr">
        <is>
          <t>Número de días promedio de trámite (hasta la remisión de la respuesta de fondo al peticionario) de derechos de petición durante la vigencia</t>
        </is>
      </c>
      <c r="C23" s="7" t="n">
        <v>11.0</v>
      </c>
      <c r="D23" s="7" t="inlineStr">
        <is>
          <t>informes trimestrales 2025 publicados en la web https://n9.cl/6e9nv</t>
        </is>
      </c>
    </row>
    <row r="24">
      <c r="A24" s="2" t="n">
        <v>140.0</v>
      </c>
      <c r="B24" t="inlineStr">
        <is>
          <t>Número de participantes de acciones de diálogo definidas por la entidad para la Rendición de Cuentas</t>
        </is>
      </c>
      <c r="C24" s="7" t="n">
        <v>1901.0</v>
      </c>
      <c r="D24" s="7" t="inlineStr">
        <is>
          <t>Asistentes a Foros y Reuniones de seguimiento ELS (1123). Asistentes a la Audiencia de rendición de cuentas: presenciales (150), asistentes virtuales (418), Asistentes a la Audiencia Rendición de Cuentas (210)</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Participación ciudadana:Foro inicial, 50%, seguimiento y final; reunión de seguimiento y capacitación ELS, Capacitaciones y socializaciones comunitarias, Mesas de trabajo comunidad y de gestión interinstitucional, Servicio de Atención al Ciudadano.</t>
        </is>
      </c>
      <c r="F11" s="7" t="inlineStr">
        <is>
          <t>Se aclara que el Fondo no constituye veedurías ciudadanas, en su lugar conforma Equipos de Gestión Territorial (EGT) y Equipos Locales de Seguimiento (ELS)  que realizan el seguimiento a los proyectos y velan por su realización y sostenibilidad.</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1 SI</t>
        </is>
      </c>
      <c r="D16" s="7" t="inlineStr">
        <is>
          <t>1 PRESENCIAL</t>
        </is>
      </c>
      <c r="E16" s="7" t="inlineStr">
        <is>
          <t>Foros con la comunidad</t>
        </is>
      </c>
      <c r="F16" s="7" t="inlineStr">
        <is>
          <t>Los espacios permiten que la entidad cuente con espacios de rendición de cuentas constante,  informando sobre el estado y avance de los proyectos que se ejecutan en el territorio.</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No aplica. El Fondo Adaptación no recibe recursos por concepto de ingresos diferentes al Presupuesto General de la Nación</t>
        </is>
      </c>
      <c r="E11" s="7" t="inlineStr">
        <is>
          <t>No aplica</t>
        </is>
      </c>
      <c r="F11" s="7" t="n">
        <v>0.0</v>
      </c>
      <c r="G11" s="7" t="n">
        <v>0.0</v>
      </c>
      <c r="H11" s="9" t="n">
        <v>0.0</v>
      </c>
      <c r="I11" s="7" t="n">
        <v>0.0</v>
      </c>
      <c r="J11" s="7" t="n">
        <v>0.0</v>
      </c>
      <c r="K11" s="9" t="n">
        <v>0.0</v>
      </c>
      <c r="L11" s="9" t="n">
        <v>0.0</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No aplica. El Fondo Adaptación no recibe recursos por concepto de ingresos diferentes al Presupuesto General de la Nación</t>
        </is>
      </c>
      <c r="E18" s="7" t="inlineStr">
        <is>
          <t>No aplica</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
        </is>
      </c>
      <c r="D11" s="7" t="inlineStr">
        <is>
          <t/>
        </is>
      </c>
      <c r="E11" s="3" t="inlineStr">
        <is>
          <t/>
        </is>
      </c>
      <c r="F11" s="7" t="inlineStr">
        <is>
          <t>PAA010 Prestar los servicios de monitoreo, seguimiento, sistematización y análisis de las informaciones que se registren en medios de comunicación y redes sociales que hagan referencia directa o indirecta al Fondo Adaptación y/o sus temas de interés.</t>
        </is>
      </c>
      <c r="G11" s="7" t="inlineStr">
        <is>
          <t>8 OTROS</t>
        </is>
      </c>
      <c r="H11" s="7" t="inlineStr">
        <is>
          <t>C-1399-1000-2</t>
        </is>
      </c>
      <c r="I11" s="7" t="n">
        <v>1.0</v>
      </c>
      <c r="J11" s="7" t="inlineStr">
        <is>
          <t>UNIDADES</t>
        </is>
      </c>
      <c r="K11" s="7" t="n">
        <v>1.5E7</v>
      </c>
      <c r="L11" s="9" t="n">
        <v>1.5E7</v>
      </c>
      <c r="M11" s="6" t="inlineStr">
        <is>
          <t>2025/08/01</t>
        </is>
      </c>
      <c r="N11" s="7" t="n">
        <v>1.0</v>
      </c>
      <c r="O11" s="7" t="inlineStr">
        <is>
          <t>UNIDADES</t>
        </is>
      </c>
      <c r="P11" s="7" t="n">
        <v>8825000.0</v>
      </c>
      <c r="Q11" s="9" t="n">
        <v>8825000.0</v>
      </c>
      <c r="R11" s="7" t="inlineStr">
        <is>
          <t>10080</t>
        </is>
      </c>
      <c r="S11" s="6" t="inlineStr">
        <is>
          <t>2025/09/12</t>
        </is>
      </c>
      <c r="T11" s="7" t="inlineStr">
        <is>
          <t>CONTRATADO</t>
        </is>
      </c>
    </row>
    <row r="12">
      <c r="A12" s="2" t="n">
        <v>2.0</v>
      </c>
      <c r="B12" t="inlineStr">
        <is>
          <t>FILA_2</t>
        </is>
      </c>
      <c r="C12" s="7" t="inlineStr">
        <is>
          <t/>
        </is>
      </c>
      <c r="D12" s="7" t="inlineStr">
        <is>
          <t/>
        </is>
      </c>
      <c r="E12" s="3" t="inlineStr">
        <is>
          <t/>
        </is>
      </c>
      <c r="F12" s="7" t="inlineStr">
        <is>
          <t>PAA011 Prestar el servicio profesional de auditoría realizando actividades de aseguramiento de manera objetiva e independiente mediante un enfoque sistemático y disciplinado para evaluar y sugerir mejoras a la eficacia de los procesos incluidos en el Plan Anual de Auditoría 2024.</t>
        </is>
      </c>
      <c r="G12" s="7" t="inlineStr">
        <is>
          <t>2 CONTRATACIÓN DIRECTA</t>
        </is>
      </c>
      <c r="H12" s="7" t="inlineStr">
        <is>
          <t>A-02-02-02-008-002</t>
        </is>
      </c>
      <c r="I12" s="7" t="n">
        <v>1.0</v>
      </c>
      <c r="J12" s="7" t="inlineStr">
        <is>
          <t>UNIDADES</t>
        </is>
      </c>
      <c r="K12" s="7" t="n">
        <v>1.45341569E8</v>
      </c>
      <c r="L12" s="9" t="n">
        <v>1.45341569E8</v>
      </c>
      <c r="M12" s="6" t="inlineStr">
        <is>
          <t>2025/01/08</t>
        </is>
      </c>
      <c r="N12" s="7" t="n">
        <v>1.0</v>
      </c>
      <c r="O12" s="7" t="inlineStr">
        <is>
          <t>UNIDADES</t>
        </is>
      </c>
      <c r="P12" s="7" t="n">
        <v>1.08399447E8</v>
      </c>
      <c r="Q12" s="9" t="n">
        <v>1.08399447E8</v>
      </c>
      <c r="R12" s="7" t="inlineStr">
        <is>
          <t>2125</t>
        </is>
      </c>
      <c r="S12" s="6" t="inlineStr">
        <is>
          <t>2025/01/08</t>
        </is>
      </c>
      <c r="T12" s="7" t="inlineStr">
        <is>
          <t>CONTRATADO</t>
        </is>
      </c>
    </row>
    <row r="13">
      <c r="A13" s="2" t="n">
        <v>3.0</v>
      </c>
      <c r="B13" t="inlineStr">
        <is>
          <t>FILA_3</t>
        </is>
      </c>
      <c r="C13" s="7" t="inlineStr">
        <is>
          <t/>
        </is>
      </c>
      <c r="D13" s="7" t="inlineStr">
        <is>
          <t/>
        </is>
      </c>
      <c r="E13" s="3" t="inlineStr">
        <is>
          <t/>
        </is>
      </c>
      <c r="F13" s="7" t="inlineStr">
        <is>
          <t>PAA012 Prestar el servicio profesional de auditoría realizando actividades de aseguramiento de manera objetiva e independiente mediante un enfoque sistemático y disciplinado para evaluar y sugerir mejoras a la eficacia de los procesos incluidos en el Plan Anual de Auditoría 2024.</t>
        </is>
      </c>
      <c r="G13" s="7" t="inlineStr">
        <is>
          <t>2 CONTRATACIÓN DIRECTA</t>
        </is>
      </c>
      <c r="H13" s="7" t="inlineStr">
        <is>
          <t>A-02-02-02-008-002</t>
        </is>
      </c>
      <c r="I13" s="7" t="n">
        <v>1.0</v>
      </c>
      <c r="J13" s="7" t="inlineStr">
        <is>
          <t>UNIDADES</t>
        </is>
      </c>
      <c r="K13" s="7" t="n">
        <v>1.45341569E8</v>
      </c>
      <c r="L13" s="9" t="n">
        <v>1.45341569E8</v>
      </c>
      <c r="M13" s="6" t="inlineStr">
        <is>
          <t>2025/01/08</t>
        </is>
      </c>
      <c r="N13" s="7" t="n">
        <v>1.0</v>
      </c>
      <c r="O13" s="7" t="inlineStr">
        <is>
          <t>UNIDADES</t>
        </is>
      </c>
      <c r="P13" s="7" t="n">
        <v>1.08399447E8</v>
      </c>
      <c r="Q13" s="9" t="n">
        <v>1.08399447E8</v>
      </c>
      <c r="R13" s="7" t="inlineStr">
        <is>
          <t>2025</t>
        </is>
      </c>
      <c r="S13" s="6" t="inlineStr">
        <is>
          <t>2025/01/08</t>
        </is>
      </c>
      <c r="T13" s="7" t="inlineStr">
        <is>
          <t>CONTRATADO</t>
        </is>
      </c>
    </row>
    <row r="14">
      <c r="A14" s="2" t="n">
        <v>4.0</v>
      </c>
      <c r="B14" t="inlineStr">
        <is>
          <t>FILA_4</t>
        </is>
      </c>
      <c r="C14" s="7" t="inlineStr">
        <is>
          <t/>
        </is>
      </c>
      <c r="D14" s="7" t="inlineStr">
        <is>
          <t/>
        </is>
      </c>
      <c r="E14" s="3" t="inlineStr">
        <is>
          <t/>
        </is>
      </c>
      <c r="F14" s="7" t="inlineStr">
        <is>
          <t>PAA013 Prestar el servicio profesional de auditoría realizando actividades de aseguramiento de manera objetiva e independiente mediante un enfoque sistemático y disciplinado para evaluar y sugerir mejoras a la eficacia de los procesos incluidos en el Plan Anual de Auditoría 2024.</t>
        </is>
      </c>
      <c r="G14" s="7" t="inlineStr">
        <is>
          <t>2 CONTRATACIÓN DIRECTA</t>
        </is>
      </c>
      <c r="H14" s="7" t="inlineStr">
        <is>
          <t>A-02-02-02-008-002</t>
        </is>
      </c>
      <c r="I14" s="7" t="n">
        <v>1.0</v>
      </c>
      <c r="J14" s="7" t="inlineStr">
        <is>
          <t>UNIDADES</t>
        </is>
      </c>
      <c r="K14" s="7" t="n">
        <v>1.45341569E8</v>
      </c>
      <c r="L14" s="9" t="n">
        <v>1.45341569E8</v>
      </c>
      <c r="M14" s="6" t="inlineStr">
        <is>
          <t>2025/01/08</t>
        </is>
      </c>
      <c r="N14" s="7" t="n">
        <v>1.0</v>
      </c>
      <c r="O14" s="7" t="inlineStr">
        <is>
          <t>UNIDADES</t>
        </is>
      </c>
      <c r="P14" s="7" t="n">
        <v>1.08399447E8</v>
      </c>
      <c r="Q14" s="9" t="n">
        <v>1.08399447E8</v>
      </c>
      <c r="R14" s="7" t="inlineStr">
        <is>
          <t>2225</t>
        </is>
      </c>
      <c r="S14" s="6" t="inlineStr">
        <is>
          <t>2025/01/08</t>
        </is>
      </c>
      <c r="T14" s="7" t="inlineStr">
        <is>
          <t>CONTRATADO</t>
        </is>
      </c>
    </row>
    <row r="15">
      <c r="A15" s="2" t="n">
        <v>5.0</v>
      </c>
      <c r="B15" t="inlineStr">
        <is>
          <t>FILA_5</t>
        </is>
      </c>
      <c r="C15" s="7" t="inlineStr">
        <is>
          <t/>
        </is>
      </c>
      <c r="D15" s="7" t="inlineStr">
        <is>
          <t/>
        </is>
      </c>
      <c r="E15" s="3" t="inlineStr">
        <is>
          <t/>
        </is>
      </c>
      <c r="F15" s="7" t="inlineStr">
        <is>
          <t>PAA014 Prestar el servicio profesional de auditoría realizando actividades de aseguramiento de manera objetiva e independiente mediante un enfoque sistemático y disciplinado para evaluar y sugerir mejoras a la eficacia de los procesos incluidos en el Plan Anual de Auditoría 2024.</t>
        </is>
      </c>
      <c r="G15" s="7" t="inlineStr">
        <is>
          <t>2 CONTRATACIÓN DIRECTA</t>
        </is>
      </c>
      <c r="H15" s="7" t="inlineStr">
        <is>
          <t>A-02-02-02-008-002</t>
        </is>
      </c>
      <c r="I15" s="7" t="n">
        <v>1.0</v>
      </c>
      <c r="J15" s="7" t="inlineStr">
        <is>
          <t>UNIDADES</t>
        </is>
      </c>
      <c r="K15" s="7" t="n">
        <v>1.45341569E8</v>
      </c>
      <c r="L15" s="9" t="n">
        <v>1.45341569E8</v>
      </c>
      <c r="M15" s="6" t="inlineStr">
        <is>
          <t>2025/01/08</t>
        </is>
      </c>
      <c r="N15" s="7" t="n">
        <v>1.0</v>
      </c>
      <c r="O15" s="7" t="inlineStr">
        <is>
          <t>UNIDADES</t>
        </is>
      </c>
      <c r="P15" s="7" t="n">
        <v>7.82884895E7</v>
      </c>
      <c r="Q15" s="9" t="n">
        <v>7.82884895E7</v>
      </c>
      <c r="R15" s="7" t="inlineStr">
        <is>
          <t>5125</t>
        </is>
      </c>
      <c r="S15" s="6" t="inlineStr">
        <is>
          <t>2025/06/11</t>
        </is>
      </c>
      <c r="T15" s="7" t="inlineStr">
        <is>
          <t>CONTRATADO</t>
        </is>
      </c>
    </row>
    <row r="16">
      <c r="A16" s="2" t="n">
        <v>6.0</v>
      </c>
      <c r="B16" t="inlineStr">
        <is>
          <t>FILA_6</t>
        </is>
      </c>
      <c r="C16" s="7" t="inlineStr">
        <is>
          <t/>
        </is>
      </c>
      <c r="D16" s="7" t="inlineStr">
        <is>
          <t/>
        </is>
      </c>
      <c r="E16" s="3" t="inlineStr">
        <is>
          <t/>
        </is>
      </c>
      <c r="F16" s="7" t="inlineStr">
        <is>
          <t>PAA015 Prestar los servicios profesionales en la Gestión Disciplinaria del Fondo Adaptación</t>
        </is>
      </c>
      <c r="G16" s="7" t="inlineStr">
        <is>
          <t>2 CONTRATACIÓN DIRECTA</t>
        </is>
      </c>
      <c r="H16" s="7" t="inlineStr">
        <is>
          <t>A-02-02-02-008-002</t>
        </is>
      </c>
      <c r="I16" s="7" t="n">
        <v>1.0</v>
      </c>
      <c r="J16" s="7" t="inlineStr">
        <is>
          <t>UNIDADES</t>
        </is>
      </c>
      <c r="K16" s="7" t="n">
        <v>1.32275112E8</v>
      </c>
      <c r="L16" s="9" t="n">
        <v>1.32275112E8</v>
      </c>
      <c r="M16" s="6" t="inlineStr">
        <is>
          <t>2025/01/15</t>
        </is>
      </c>
      <c r="N16" s="7" t="n">
        <v>0.0</v>
      </c>
      <c r="O16" s="7" t="inlineStr">
        <is>
          <t>UNIDADES</t>
        </is>
      </c>
      <c r="P16" s="7" t="n">
        <v>0.0</v>
      </c>
      <c r="Q16" s="9" t="n">
        <v>0.0</v>
      </c>
      <c r="R16" s="7" t="inlineStr">
        <is>
          <t>No aplica</t>
        </is>
      </c>
      <c r="S16" s="6" t="inlineStr">
        <is>
          <t>2025/01/15</t>
        </is>
      </c>
      <c r="T16" s="7" t="inlineStr">
        <is>
          <t>No se contrato</t>
        </is>
      </c>
    </row>
    <row r="17">
      <c r="A17" s="2" t="n">
        <v>7.0</v>
      </c>
      <c r="B17" t="inlineStr">
        <is>
          <t>FILA_7</t>
        </is>
      </c>
      <c r="C17" s="7" t="inlineStr">
        <is>
          <t/>
        </is>
      </c>
      <c r="D17" s="7" t="inlineStr">
        <is>
          <t/>
        </is>
      </c>
      <c r="E17" s="3" t="inlineStr">
        <is>
          <t/>
        </is>
      </c>
      <c r="F17" s="7" t="inlineStr">
        <is>
          <t>PAA016 Prestar los servicios profesionales especializados en la gestión integral de asuntos disciplinarios vinculados al Fondo Adaptación, incluyendo vinculados al Fondo Adaptación, incluyendo sustanciación de los mismos.</t>
        </is>
      </c>
      <c r="G17" s="7" t="inlineStr">
        <is>
          <t>2 CONTRATACIÓN DIRECTA</t>
        </is>
      </c>
      <c r="H17" s="7" t="inlineStr">
        <is>
          <t>A-02-02-02-008-002</t>
        </is>
      </c>
      <c r="I17" s="7" t="n">
        <v>1.0</v>
      </c>
      <c r="J17" s="7" t="inlineStr">
        <is>
          <t>UNIDADES</t>
        </is>
      </c>
      <c r="K17" s="7" t="n">
        <v>1.60192704E8</v>
      </c>
      <c r="L17" s="9" t="n">
        <v>1.60192704E8</v>
      </c>
      <c r="M17" s="6" t="inlineStr">
        <is>
          <t>2025/01/15</t>
        </is>
      </c>
      <c r="N17" s="7" t="n">
        <v>1.0</v>
      </c>
      <c r="O17" s="7" t="inlineStr">
        <is>
          <t>UNIDADES</t>
        </is>
      </c>
      <c r="P17" s="7" t="n">
        <v>1.5129310933E8</v>
      </c>
      <c r="Q17" s="9" t="n">
        <v>1.5129310933E8</v>
      </c>
      <c r="R17" s="7" t="inlineStr">
        <is>
          <t>3025</t>
        </is>
      </c>
      <c r="S17" s="6" t="inlineStr">
        <is>
          <t>2025/01/20</t>
        </is>
      </c>
      <c r="T17" s="7" t="inlineStr">
        <is>
          <t>CONTRATADO</t>
        </is>
      </c>
    </row>
    <row r="18">
      <c r="A18" s="2" t="n">
        <v>8.0</v>
      </c>
      <c r="B18" t="inlineStr">
        <is>
          <t>FILA_8</t>
        </is>
      </c>
      <c r="C18" s="7" t="inlineStr">
        <is>
          <t/>
        </is>
      </c>
      <c r="D18" s="7" t="inlineStr">
        <is>
          <t/>
        </is>
      </c>
      <c r="E18" s="3" t="inlineStr">
        <is>
          <t/>
        </is>
      </c>
      <c r="F18" s="7" t="inlineStr">
        <is>
          <t>PAA017 Prestar los servicios profesionales en la gestión disciplinaria del Fondo Adaptación.</t>
        </is>
      </c>
      <c r="G18" s="7" t="inlineStr">
        <is>
          <t>2 CONTRATACIÓN DIRECTA</t>
        </is>
      </c>
      <c r="H18" s="7" t="inlineStr">
        <is>
          <t>A-02-02-02-008-002</t>
        </is>
      </c>
      <c r="I18" s="7" t="n">
        <v>1.0</v>
      </c>
      <c r="J18" s="7" t="inlineStr">
        <is>
          <t>UNIDADES</t>
        </is>
      </c>
      <c r="K18" s="7" t="n">
        <v>1.32275112E8</v>
      </c>
      <c r="L18" s="9" t="n">
        <v>1.32275112E8</v>
      </c>
      <c r="M18" s="6" t="inlineStr">
        <is>
          <t>2025/01/15</t>
        </is>
      </c>
      <c r="N18" s="7" t="n">
        <v>1.0</v>
      </c>
      <c r="O18" s="7" t="inlineStr">
        <is>
          <t>UNIDADES</t>
        </is>
      </c>
      <c r="P18" s="7" t="n">
        <v>6.48846E7</v>
      </c>
      <c r="Q18" s="9" t="n">
        <v>6.48846E7</v>
      </c>
      <c r="R18" s="7" t="inlineStr">
        <is>
          <t>3525</t>
        </is>
      </c>
      <c r="S18" s="6" t="inlineStr">
        <is>
          <t>2025/05/14</t>
        </is>
      </c>
      <c r="T18" s="7" t="inlineStr">
        <is>
          <t>CONTRATADO</t>
        </is>
      </c>
    </row>
    <row r="19">
      <c r="A19" s="2" t="n">
        <v>9.0</v>
      </c>
      <c r="B19" t="inlineStr">
        <is>
          <t>FILA_9</t>
        </is>
      </c>
      <c r="C19" s="7" t="inlineStr">
        <is>
          <t/>
        </is>
      </c>
      <c r="D19" s="7" t="inlineStr">
        <is>
          <t/>
        </is>
      </c>
      <c r="E19" s="3" t="inlineStr">
        <is>
          <t/>
        </is>
      </c>
      <c r="F19" s="7" t="inlineStr">
        <is>
          <t>PAA018 Prestar servicios de apoyo a la gestión en los trámites administrativos y operativos que se adelanten en el E.T. de Gestión Contractual</t>
        </is>
      </c>
      <c r="G19" s="7" t="inlineStr">
        <is>
          <t>2 CONTRATACIÓN DIRECTA</t>
        </is>
      </c>
      <c r="H19" s="7" t="inlineStr">
        <is>
          <t>C-1303-1000-6 C-1303-1000-2</t>
        </is>
      </c>
      <c r="I19" s="7" t="n">
        <v>1.0</v>
      </c>
      <c r="J19" s="7" t="inlineStr">
        <is>
          <t>UNIDADES</t>
        </is>
      </c>
      <c r="K19" s="7" t="n">
        <v>5.463948E7</v>
      </c>
      <c r="L19" s="9" t="n">
        <v>5.463948E7</v>
      </c>
      <c r="M19" s="6" t="inlineStr">
        <is>
          <t>2025/02/01</t>
        </is>
      </c>
      <c r="N19" s="7" t="n">
        <v>1.0</v>
      </c>
      <c r="O19" s="7" t="inlineStr">
        <is>
          <t>UNIDADES</t>
        </is>
      </c>
      <c r="P19" s="7" t="n">
        <v>5.463948E7</v>
      </c>
      <c r="Q19" s="9" t="n">
        <v>5.463948E7</v>
      </c>
      <c r="R19" s="7" t="inlineStr">
        <is>
          <t>9015-9031-9071-9149-9158-9289-9307-9308</t>
        </is>
      </c>
      <c r="S19" s="6" t="inlineStr">
        <is>
          <t>2025/01/30</t>
        </is>
      </c>
      <c r="T19" s="7" t="inlineStr">
        <is>
          <t>CONTRATADO</t>
        </is>
      </c>
    </row>
    <row r="20">
      <c r="A20" s="2" t="n">
        <v>10.0</v>
      </c>
      <c r="B20" t="inlineStr">
        <is>
          <t>FILA_10</t>
        </is>
      </c>
      <c r="C20" s="7" t="inlineStr">
        <is>
          <t/>
        </is>
      </c>
      <c r="D20" s="7" t="inlineStr">
        <is>
          <t/>
        </is>
      </c>
      <c r="E20" s="3" t="inlineStr">
        <is>
          <t/>
        </is>
      </c>
      <c r="F20" s="7" t="inlineStr">
        <is>
          <t>PAA019 Prestar servicios de apoyo a la gestión en las actividades jurídicas y contractuales que se requieran en el E.T. de Gestión Contractual</t>
        </is>
      </c>
      <c r="G20" s="7" t="inlineStr">
        <is>
          <t>2 CONTRATACIÓN DIRECTA</t>
        </is>
      </c>
      <c r="H20" s="7" t="inlineStr">
        <is>
          <t>C-1399-1000-2</t>
        </is>
      </c>
      <c r="I20" s="7" t="n">
        <v>1.0</v>
      </c>
      <c r="J20" s="7" t="inlineStr">
        <is>
          <t>UNIDADES</t>
        </is>
      </c>
      <c r="K20" s="7" t="n">
        <v>2.8533951E7</v>
      </c>
      <c r="L20" s="9" t="n">
        <v>2.8533951E7</v>
      </c>
      <c r="M20" s="6" t="inlineStr">
        <is>
          <t>2025/06/27</t>
        </is>
      </c>
      <c r="N20" s="7" t="n">
        <v>1.0</v>
      </c>
      <c r="O20" s="7" t="inlineStr">
        <is>
          <t>UNIDADES</t>
        </is>
      </c>
      <c r="P20" s="7" t="n">
        <v>2.8533951E7</v>
      </c>
      <c r="Q20" s="9" t="n">
        <v>2.8533951E7</v>
      </c>
      <c r="R20" s="7" t="inlineStr">
        <is>
          <t>9953</t>
        </is>
      </c>
      <c r="S20" s="6" t="inlineStr">
        <is>
          <t>2025/06/24</t>
        </is>
      </c>
      <c r="T20" s="7" t="inlineStr">
        <is>
          <t>CONTRATADO</t>
        </is>
      </c>
    </row>
    <row r="21">
      <c r="A21" s="2" t="n">
        <v>11.0</v>
      </c>
      <c r="B21" t="inlineStr">
        <is>
          <t>FILA_11</t>
        </is>
      </c>
      <c r="C21" s="7" t="inlineStr">
        <is>
          <t/>
        </is>
      </c>
      <c r="D21" s="7" t="inlineStr">
        <is>
          <t/>
        </is>
      </c>
      <c r="E21" s="3" t="inlineStr">
        <is>
          <t/>
        </is>
      </c>
      <c r="F21" s="7" t="inlineStr">
        <is>
          <t>PAA021 Prestar servicios profesionales realizando acompañamiento y revisión jurídica de los procesos de contratación   en sus diferentes etapas precontractual, contractual y postcontractual adelantados por Fondo Adaptación.</t>
        </is>
      </c>
      <c r="G21" s="7" t="inlineStr">
        <is>
          <t>2 CONTRATACIÓN DIRECTA</t>
        </is>
      </c>
      <c r="H21" s="7" t="inlineStr">
        <is>
          <t>C-1303-1000-6 C-1303-1000-2</t>
        </is>
      </c>
      <c r="I21" s="7" t="n">
        <v>1.0</v>
      </c>
      <c r="J21" s="7" t="inlineStr">
        <is>
          <t>UNIDADES</t>
        </is>
      </c>
      <c r="K21" s="7" t="n">
        <v>1.44532596E8</v>
      </c>
      <c r="L21" s="9" t="n">
        <v>1.44532596E8</v>
      </c>
      <c r="M21" s="6" t="inlineStr">
        <is>
          <t>2025/01/16</t>
        </is>
      </c>
      <c r="N21" s="7" t="n">
        <v>1.0</v>
      </c>
      <c r="O21" s="7" t="inlineStr">
        <is>
          <t>UNIDADES</t>
        </is>
      </c>
      <c r="P21" s="7" t="n">
        <v>1.44532596E8</v>
      </c>
      <c r="Q21" s="9" t="n">
        <v>1.44532596E8</v>
      </c>
      <c r="R21" s="7" t="inlineStr">
        <is>
          <t>8995-8999-9004-9005-9006-9017-9033</t>
        </is>
      </c>
      <c r="S21" s="6" t="inlineStr">
        <is>
          <t>2025/01/16</t>
        </is>
      </c>
      <c r="T21" s="7" t="inlineStr">
        <is>
          <t>CONTRATADO</t>
        </is>
      </c>
    </row>
    <row r="22">
      <c r="A22" s="2" t="n">
        <v>12.0</v>
      </c>
      <c r="B22" t="inlineStr">
        <is>
          <t>FILA_12</t>
        </is>
      </c>
      <c r="C22" s="7" t="inlineStr">
        <is>
          <t/>
        </is>
      </c>
      <c r="D22" s="7" t="inlineStr">
        <is>
          <t/>
        </is>
      </c>
      <c r="E22" s="3" t="inlineStr">
        <is>
          <t/>
        </is>
      </c>
      <c r="F22" s="7" t="inlineStr">
        <is>
          <t>PAA022 Prestar servicios profesionales como abogado para adelantar los procesos de contratación en sus diferentes etapas, precontractual, contractual y postcontractual del Fondo Adaptación.</t>
        </is>
      </c>
      <c r="G22" s="7" t="inlineStr">
        <is>
          <t>2 CONTRATACIÓN DIRECTA</t>
        </is>
      </c>
      <c r="H22" s="7" t="inlineStr">
        <is>
          <t>C-1303-1000-6 C-1303-1000-2</t>
        </is>
      </c>
      <c r="I22" s="7" t="n">
        <v>1.0</v>
      </c>
      <c r="J22" s="7" t="inlineStr">
        <is>
          <t>UNIDADES</t>
        </is>
      </c>
      <c r="K22" s="7" t="n">
        <v>1.32275112E8</v>
      </c>
      <c r="L22" s="9" t="n">
        <v>1.32275112E8</v>
      </c>
      <c r="M22" s="6" t="inlineStr">
        <is>
          <t>2025/01/16</t>
        </is>
      </c>
      <c r="N22" s="7" t="n">
        <v>1.0</v>
      </c>
      <c r="O22" s="7" t="inlineStr">
        <is>
          <t>UNIDADES</t>
        </is>
      </c>
      <c r="P22" s="7" t="n">
        <v>6.6137556E7</v>
      </c>
      <c r="Q22" s="9" t="n">
        <v>6.6137556E7</v>
      </c>
      <c r="R22" s="7" t="inlineStr">
        <is>
          <t>9020-9036-9070-9147-9159-9293-9305-9306</t>
        </is>
      </c>
      <c r="S22" s="6" t="inlineStr">
        <is>
          <t>2025/02/04</t>
        </is>
      </c>
      <c r="T22" s="7" t="inlineStr">
        <is>
          <t>CONTRATADO</t>
        </is>
      </c>
    </row>
    <row r="23">
      <c r="A23" s="2" t="n">
        <v>13.0</v>
      </c>
      <c r="B23" t="inlineStr">
        <is>
          <t>FILA_13</t>
        </is>
      </c>
      <c r="C23" s="7" t="inlineStr">
        <is>
          <t/>
        </is>
      </c>
      <c r="D23" s="7" t="inlineStr">
        <is>
          <t/>
        </is>
      </c>
      <c r="E23" s="3" t="inlineStr">
        <is>
          <t/>
        </is>
      </c>
      <c r="F23" s="7" t="inlineStr">
        <is>
          <t>PAA023 Prestar servicios profesionales al E.T. de Gestión Contractual en las etapas precontractual, contractual y postcontractual, así como la validación y revisión de las pólizas que se remitan en desarrollo de la gestión contractual del Fondo Adaptacion</t>
        </is>
      </c>
      <c r="G23" s="7" t="inlineStr">
        <is>
          <t>2 CONTRATACIÓN DIRECTA</t>
        </is>
      </c>
      <c r="H23" s="7" t="inlineStr">
        <is>
          <t>C-1303-1000-6 C-1303-1000-2</t>
        </is>
      </c>
      <c r="I23" s="7" t="n">
        <v>1.0</v>
      </c>
      <c r="J23" s="7" t="inlineStr">
        <is>
          <t>UNIDADES</t>
        </is>
      </c>
      <c r="K23" s="7" t="n">
        <v>1.32275112E8</v>
      </c>
      <c r="L23" s="9" t="n">
        <v>1.32275112E8</v>
      </c>
      <c r="M23" s="6" t="inlineStr">
        <is>
          <t>2025/01/16</t>
        </is>
      </c>
      <c r="N23" s="7" t="n">
        <v>1.0</v>
      </c>
      <c r="O23" s="7" t="inlineStr">
        <is>
          <t>UNIDADES</t>
        </is>
      </c>
      <c r="P23" s="7" t="n">
        <v>1.32275112E8</v>
      </c>
      <c r="Q23" s="9" t="n">
        <v>1.32275112E8</v>
      </c>
      <c r="R23" s="7" t="inlineStr">
        <is>
          <t>8992-8996-9000-9007-9008-9019-9035</t>
        </is>
      </c>
      <c r="S23" s="6" t="inlineStr">
        <is>
          <t>2025/01/16</t>
        </is>
      </c>
      <c r="T23" s="7" t="inlineStr">
        <is>
          <t>CONTRATADO</t>
        </is>
      </c>
    </row>
    <row r="24">
      <c r="A24" s="2" t="n">
        <v>14.0</v>
      </c>
      <c r="B24" t="inlineStr">
        <is>
          <t>FILA_14</t>
        </is>
      </c>
      <c r="C24" s="7" t="inlineStr">
        <is>
          <t/>
        </is>
      </c>
      <c r="D24" s="7" t="inlineStr">
        <is>
          <t/>
        </is>
      </c>
      <c r="E24" s="3" t="inlineStr">
        <is>
          <t/>
        </is>
      </c>
      <c r="F24" s="7" t="inlineStr">
        <is>
          <t>PAA024 Prestar servicios profesionales como abogado para adelantar los procesos de contratación en sus diferentes etapas, precontractual, contractual y postcontractual del Fondo Adaptación.</t>
        </is>
      </c>
      <c r="G24" s="7" t="inlineStr">
        <is>
          <t>2 CONTRATACIÓN DIRECTA</t>
        </is>
      </c>
      <c r="H24" s="7" t="inlineStr">
        <is>
          <t>C-1303-1000-6 C-1303-1000-2</t>
        </is>
      </c>
      <c r="I24" s="7" t="n">
        <v>1.0</v>
      </c>
      <c r="J24" s="7" t="inlineStr">
        <is>
          <t>UNIDADES</t>
        </is>
      </c>
      <c r="K24" s="7" t="n">
        <v>1.32275112E8</v>
      </c>
      <c r="L24" s="9" t="n">
        <v>1.32275112E8</v>
      </c>
      <c r="M24" s="6" t="inlineStr">
        <is>
          <t>2025/01/16</t>
        </is>
      </c>
      <c r="N24" s="7" t="n">
        <v>1.0</v>
      </c>
      <c r="O24" s="7" t="inlineStr">
        <is>
          <t>UNIDADES</t>
        </is>
      </c>
      <c r="P24" s="7" t="n">
        <v>6.6137556E7</v>
      </c>
      <c r="Q24" s="9" t="n">
        <v>6.6137556E7</v>
      </c>
      <c r="R24" s="7" t="inlineStr">
        <is>
          <t>9018-9034-9069-9148-9160-9292-9303-9304</t>
        </is>
      </c>
      <c r="S24" s="6" t="inlineStr">
        <is>
          <t>2025/02/04</t>
        </is>
      </c>
      <c r="T24" s="7" t="inlineStr">
        <is>
          <t>CONTRATADO</t>
        </is>
      </c>
    </row>
    <row r="25">
      <c r="A25" s="2" t="n">
        <v>15.0</v>
      </c>
      <c r="B25" t="inlineStr">
        <is>
          <t>FILA_15</t>
        </is>
      </c>
      <c r="C25" s="7" t="inlineStr">
        <is>
          <t/>
        </is>
      </c>
      <c r="D25" s="7" t="inlineStr">
        <is>
          <t/>
        </is>
      </c>
      <c r="E25" s="3" t="inlineStr">
        <is>
          <t/>
        </is>
      </c>
      <c r="F25" s="7" t="inlineStr">
        <is>
          <t>PAA025 Prestar servicios profesionales para apoyar, estructurar y revisar jurídicamente los trámites y documentos que se adelanten en el marco de los procesos de contratación en sus diferentes etapas, precontractual, contractual y postcontractual del Fondo Adaptación</t>
        </is>
      </c>
      <c r="G25" s="7" t="inlineStr">
        <is>
          <t>2 CONTRATACIÓN DIRECTA</t>
        </is>
      </c>
      <c r="H25" s="7" t="inlineStr">
        <is>
          <t>C-1303-1000-6 C-1303-1000-2</t>
        </is>
      </c>
      <c r="I25" s="7" t="n">
        <v>1.0</v>
      </c>
      <c r="J25" s="7" t="inlineStr">
        <is>
          <t>UNIDADES</t>
        </is>
      </c>
      <c r="K25" s="7" t="n">
        <v>1.95469524E8</v>
      </c>
      <c r="L25" s="9" t="n">
        <v>1.95469524E8</v>
      </c>
      <c r="M25" s="6" t="inlineStr">
        <is>
          <t>2025/01/05</t>
        </is>
      </c>
      <c r="N25" s="7" t="n">
        <v>1.0</v>
      </c>
      <c r="O25" s="7" t="inlineStr">
        <is>
          <t>UNIDADES</t>
        </is>
      </c>
      <c r="P25" s="7" t="n">
        <v>9.7734762E7</v>
      </c>
      <c r="Q25" s="9" t="n">
        <v>9.7734762E7</v>
      </c>
      <c r="R25" s="7" t="inlineStr">
        <is>
          <t>8993-8997-9002-9011-9012-9021-9038</t>
        </is>
      </c>
      <c r="S25" s="6" t="inlineStr">
        <is>
          <t>2025/01/13</t>
        </is>
      </c>
      <c r="T25" s="7" t="inlineStr">
        <is>
          <t>CONTRATADO</t>
        </is>
      </c>
    </row>
    <row r="26">
      <c r="A26" s="2" t="n">
        <v>16.0</v>
      </c>
      <c r="B26" t="inlineStr">
        <is>
          <t>FILA_16</t>
        </is>
      </c>
      <c r="C26" s="7" t="inlineStr">
        <is>
          <t/>
        </is>
      </c>
      <c r="D26" s="7" t="inlineStr">
        <is>
          <t/>
        </is>
      </c>
      <c r="E26" s="3" t="inlineStr">
        <is>
          <t/>
        </is>
      </c>
      <c r="F26" s="7" t="inlineStr">
        <is>
          <t>PAA026 Prestar servicios profesionales para apoyar, estructurar y revisar jurídicamente los trámites y documentos que se adelanten en el marco de los procesos de contratación en sus diferentes etapas, precontractual, contractual y postcontractual del Fondo Adaptación</t>
        </is>
      </c>
      <c r="G26" s="7" t="inlineStr">
        <is>
          <t>2 CONTRATACIÓN DIRECTA</t>
        </is>
      </c>
      <c r="H26" s="7" t="inlineStr">
        <is>
          <t>C-1303-1000-6 C-1303-1000-2</t>
        </is>
      </c>
      <c r="I26" s="7" t="n">
        <v>1.0</v>
      </c>
      <c r="J26" s="7" t="inlineStr">
        <is>
          <t>UNIDADES</t>
        </is>
      </c>
      <c r="K26" s="7" t="n">
        <v>1.95469524E8</v>
      </c>
      <c r="L26" s="9" t="n">
        <v>1.95469524E8</v>
      </c>
      <c r="M26" s="6" t="inlineStr">
        <is>
          <t>2025/01/08</t>
        </is>
      </c>
      <c r="N26" s="7" t="n">
        <v>1.0</v>
      </c>
      <c r="O26" s="7" t="inlineStr">
        <is>
          <t>UNIDADES</t>
        </is>
      </c>
      <c r="P26" s="7" t="n">
        <v>1.95469524E8</v>
      </c>
      <c r="Q26" s="9" t="n">
        <v>1.95469524E8</v>
      </c>
      <c r="R26" s="7" t="inlineStr">
        <is>
          <t>8994-8998-9001-9009-9010-9023-9040</t>
        </is>
      </c>
      <c r="S26" s="6" t="inlineStr">
        <is>
          <t>2025/01/13</t>
        </is>
      </c>
      <c r="T26" s="7" t="inlineStr">
        <is>
          <t>CONTRATADO</t>
        </is>
      </c>
    </row>
    <row r="27">
      <c r="A27" s="2" t="n">
        <v>17.0</v>
      </c>
      <c r="B27" t="inlineStr">
        <is>
          <t>FILA_17</t>
        </is>
      </c>
      <c r="C27" s="7" t="inlineStr">
        <is>
          <t/>
        </is>
      </c>
      <c r="D27" s="7" t="inlineStr">
        <is>
          <t/>
        </is>
      </c>
      <c r="E27" s="3" t="inlineStr">
        <is>
          <t/>
        </is>
      </c>
      <c r="F27" s="7" t="inlineStr">
        <is>
          <t>PAA027 Prestar servicios profesionales para apoyar, estructurar y revisar jurídicamente los trámites y documentos que se adelanten en el marco de los procesos de contratación en sus diferentes etapas, precontractual, contractual y postcontractual del Fondo Adaptación</t>
        </is>
      </c>
      <c r="G27" s="7" t="inlineStr">
        <is>
          <t>2 CONTRATACIÓN DIRECTA</t>
        </is>
      </c>
      <c r="H27" s="7" t="inlineStr">
        <is>
          <t>C-1303-1000-6</t>
        </is>
      </c>
      <c r="I27" s="7" t="n">
        <v>1.0</v>
      </c>
      <c r="J27" s="7" t="inlineStr">
        <is>
          <t>UNIDADES</t>
        </is>
      </c>
      <c r="K27" s="7" t="n">
        <v>1.95469524E8</v>
      </c>
      <c r="L27" s="9" t="n">
        <v>1.95469524E8</v>
      </c>
      <c r="M27" s="6" t="inlineStr">
        <is>
          <t>2025/01/05</t>
        </is>
      </c>
      <c r="N27" s="7" t="n">
        <v>1.0</v>
      </c>
      <c r="O27" s="7" t="inlineStr">
        <is>
          <t>UNIDADES</t>
        </is>
      </c>
      <c r="P27" s="7" t="n">
        <v>1.95469524E8</v>
      </c>
      <c r="Q27" s="9" t="n">
        <v>1.95469524E8</v>
      </c>
      <c r="R27" s="7" t="inlineStr">
        <is>
          <t>9061</t>
        </is>
      </c>
      <c r="S27" s="6" t="inlineStr">
        <is>
          <t>2025/03/14</t>
        </is>
      </c>
      <c r="T27" s="7" t="inlineStr">
        <is>
          <t>CONTRATADO</t>
        </is>
      </c>
    </row>
    <row r="28">
      <c r="A28" s="2" t="n">
        <v>18.0</v>
      </c>
      <c r="B28" t="inlineStr">
        <is>
          <t>FILA_18</t>
        </is>
      </c>
      <c r="C28" s="7" t="inlineStr">
        <is>
          <t/>
        </is>
      </c>
      <c r="D28" s="7" t="inlineStr">
        <is>
          <t/>
        </is>
      </c>
      <c r="E28" s="3" t="inlineStr">
        <is>
          <t/>
        </is>
      </c>
      <c r="F28" s="7" t="inlineStr">
        <is>
          <t>PAA028 Prestar servicios profesionales para apoyar, estructurar y revisar jurídicamente los trámites y documentos que se adelanten en el marco de los procesos de contratación en sus diferentes etapas, precontractual, contractual y postcontractual del Fondo Adaptación</t>
        </is>
      </c>
      <c r="G28" s="7" t="inlineStr">
        <is>
          <t>2 CONTRATACIÓN DIRECTA</t>
        </is>
      </c>
      <c r="H28" s="7" t="inlineStr">
        <is>
          <t>C-1303-1000-6</t>
        </is>
      </c>
      <c r="I28" s="7" t="n">
        <v>1.0</v>
      </c>
      <c r="J28" s="7" t="inlineStr">
        <is>
          <t>UNIDADES</t>
        </is>
      </c>
      <c r="K28" s="7" t="n">
        <v>1.95469524E8</v>
      </c>
      <c r="L28" s="9" t="n">
        <v>1.95469524E8</v>
      </c>
      <c r="M28" s="6" t="inlineStr">
        <is>
          <t>2025/02/01</t>
        </is>
      </c>
      <c r="N28" s="7" t="n">
        <v>1.0</v>
      </c>
      <c r="O28" s="7" t="inlineStr">
        <is>
          <t>UNIDADES</t>
        </is>
      </c>
      <c r="P28" s="7" t="n">
        <v>1.95469524E8</v>
      </c>
      <c r="Q28" s="9" t="n">
        <v>1.95469524E8</v>
      </c>
      <c r="R28" s="7" t="inlineStr">
        <is>
          <t>9062</t>
        </is>
      </c>
      <c r="S28" s="6" t="inlineStr">
        <is>
          <t>2025/01/28</t>
        </is>
      </c>
      <c r="T28" s="7" t="inlineStr">
        <is>
          <t>CONTRATADO</t>
        </is>
      </c>
    </row>
    <row r="29">
      <c r="A29" s="2" t="n">
        <v>19.0</v>
      </c>
      <c r="B29" t="inlineStr">
        <is>
          <t>FILA_19</t>
        </is>
      </c>
      <c r="C29" s="7" t="inlineStr">
        <is>
          <t/>
        </is>
      </c>
      <c r="D29" s="7" t="inlineStr">
        <is>
          <t/>
        </is>
      </c>
      <c r="E29" s="3" t="inlineStr">
        <is>
          <t/>
        </is>
      </c>
      <c r="F29" s="7" t="inlineStr">
        <is>
          <t>PAA029 Prestar servicios profesionales para apoyar, estructurar y revisar jurídicamente los trámites y documentos que se adelanten en el marco de los procesos de contratación en sus diferentes etapas, precontractual, contractual y postcontractual del Fondo Adaptación</t>
        </is>
      </c>
      <c r="G29" s="7" t="inlineStr">
        <is>
          <t>2 CONTRATACIÓN DIRECTA</t>
        </is>
      </c>
      <c r="H29" s="7" t="inlineStr">
        <is>
          <t>C-1303-1000-6</t>
        </is>
      </c>
      <c r="I29" s="7" t="n">
        <v>1.0</v>
      </c>
      <c r="J29" s="7" t="inlineStr">
        <is>
          <t>UNIDADES</t>
        </is>
      </c>
      <c r="K29" s="7" t="n">
        <v>1.95469524E8</v>
      </c>
      <c r="L29" s="9" t="n">
        <v>1.95469524E8</v>
      </c>
      <c r="M29" s="6" t="inlineStr">
        <is>
          <t>2025/02/01</t>
        </is>
      </c>
      <c r="N29" s="7" t="n">
        <v>1.0</v>
      </c>
      <c r="O29" s="7" t="inlineStr">
        <is>
          <t>UNIDADES</t>
        </is>
      </c>
      <c r="P29" s="7" t="n">
        <v>1.95469524E8</v>
      </c>
      <c r="Q29" s="9" t="n">
        <v>1.95469524E8</v>
      </c>
      <c r="R29" s="7" t="inlineStr">
        <is>
          <t>9063</t>
        </is>
      </c>
      <c r="S29" s="6" t="inlineStr">
        <is>
          <t>2025/01/24</t>
        </is>
      </c>
      <c r="T29" s="7" t="inlineStr">
        <is>
          <t>CONTRATADO</t>
        </is>
      </c>
    </row>
    <row r="30">
      <c r="A30" s="2" t="n">
        <v>20.0</v>
      </c>
      <c r="B30" t="inlineStr">
        <is>
          <t>FILA_20</t>
        </is>
      </c>
      <c r="C30" s="7" t="inlineStr">
        <is>
          <t/>
        </is>
      </c>
      <c r="D30" s="7" t="inlineStr">
        <is>
          <t/>
        </is>
      </c>
      <c r="E30" s="3" t="inlineStr">
        <is>
          <t/>
        </is>
      </c>
      <c r="F30" s="7" t="inlineStr">
        <is>
          <t>PAA030 Prestar servicios profesionales para apoyar, estructurar y revisar jurídicamente los trámites y documentos que se adelanten en el marco de los procesos de contratación en sus diferentes etapas, precontractual, contractual y postcontractual del Fondo Adaptación</t>
        </is>
      </c>
      <c r="G30" s="7" t="inlineStr">
        <is>
          <t>2 CONTRATACIÓN DIRECTA</t>
        </is>
      </c>
      <c r="H30" s="7" t="inlineStr">
        <is>
          <t>C-1303-1000-6 C-1303-1000-2</t>
        </is>
      </c>
      <c r="I30" s="7" t="n">
        <v>1.0</v>
      </c>
      <c r="J30" s="7" t="inlineStr">
        <is>
          <t>UNIDADES</t>
        </is>
      </c>
      <c r="K30" s="7" t="n">
        <v>1.95469524E8</v>
      </c>
      <c r="L30" s="9" t="n">
        <v>1.95469524E8</v>
      </c>
      <c r="M30" s="6" t="inlineStr">
        <is>
          <t>2025/03/01</t>
        </is>
      </c>
      <c r="N30" s="7" t="n">
        <v>1.0</v>
      </c>
      <c r="O30" s="7" t="inlineStr">
        <is>
          <t>UNIDADES</t>
        </is>
      </c>
      <c r="P30" s="7" t="n">
        <v>1.95469524E8</v>
      </c>
      <c r="Q30" s="9" t="n">
        <v>1.95469524E8</v>
      </c>
      <c r="R30" s="7" t="inlineStr">
        <is>
          <t>9026-9042-9073-9210-9285-9291-9311-9312</t>
        </is>
      </c>
      <c r="S30" s="6" t="inlineStr">
        <is>
          <t>2025/03/10</t>
        </is>
      </c>
      <c r="T30" s="7" t="inlineStr">
        <is>
          <t>CONTRATADO</t>
        </is>
      </c>
    </row>
    <row r="31">
      <c r="A31" s="2" t="n">
        <v>21.0</v>
      </c>
      <c r="B31" t="inlineStr">
        <is>
          <t>FILA_21</t>
        </is>
      </c>
      <c r="C31" s="7" t="inlineStr">
        <is>
          <t/>
        </is>
      </c>
      <c r="D31" s="7" t="inlineStr">
        <is>
          <t/>
        </is>
      </c>
      <c r="E31" s="3" t="inlineStr">
        <is>
          <t/>
        </is>
      </c>
      <c r="F31" s="7" t="inlineStr">
        <is>
          <t>PAA032 Prestar servicios profesionales como abogado para adelantar los procesos de contratación en sus diferentes etapas, precontractual, contractual y postcontractual del Fondo Adaptación.</t>
        </is>
      </c>
      <c r="G31" s="7" t="inlineStr">
        <is>
          <t>2 CONTRATACIÓN DIRECTA</t>
        </is>
      </c>
      <c r="H31" s="7" t="inlineStr">
        <is>
          <t>C-1399-1000-2</t>
        </is>
      </c>
      <c r="I31" s="7" t="n">
        <v>1.0</v>
      </c>
      <c r="J31" s="7" t="inlineStr">
        <is>
          <t>UNIDADES</t>
        </is>
      </c>
      <c r="K31" s="7" t="n">
        <v>5.3277476E7</v>
      </c>
      <c r="L31" s="9" t="n">
        <v>5.3277476E7</v>
      </c>
      <c r="M31" s="6" t="inlineStr">
        <is>
          <t>2025/08/01</t>
        </is>
      </c>
      <c r="N31" s="7" t="n">
        <v>1.0</v>
      </c>
      <c r="O31" s="7" t="inlineStr">
        <is>
          <t>UNIDADES</t>
        </is>
      </c>
      <c r="P31" s="7" t="n">
        <v>5.327747566E7</v>
      </c>
      <c r="Q31" s="9" t="n">
        <v>5.327747566E7</v>
      </c>
      <c r="R31" s="7" t="inlineStr">
        <is>
          <t>10074</t>
        </is>
      </c>
      <c r="S31" s="6" t="inlineStr">
        <is>
          <t>2025/07/30</t>
        </is>
      </c>
      <c r="T31" s="7" t="inlineStr">
        <is>
          <t>CONTRATADO</t>
        </is>
      </c>
    </row>
    <row r="32">
      <c r="A32" s="2" t="n">
        <v>22.0</v>
      </c>
      <c r="B32" t="inlineStr">
        <is>
          <t>FILA_22</t>
        </is>
      </c>
      <c r="C32" s="7" t="inlineStr">
        <is>
          <t/>
        </is>
      </c>
      <c r="D32" s="7" t="inlineStr">
        <is>
          <t/>
        </is>
      </c>
      <c r="E32" s="3" t="inlineStr">
        <is>
          <t/>
        </is>
      </c>
      <c r="F32" s="7" t="inlineStr">
        <is>
          <t>PAA033 Prestar servicios profesionales como abogado para adelantar los procesos de contratación en sus diferentes etapas, precontractual, contractual y postcontractual del Fondo Adaptación.</t>
        </is>
      </c>
      <c r="G32" s="7" t="inlineStr">
        <is>
          <t>2 CONTRATACIÓN DIRECTA</t>
        </is>
      </c>
      <c r="H32" s="7" t="inlineStr">
        <is>
          <t>C-1399-1000-2</t>
        </is>
      </c>
      <c r="I32" s="7" t="n">
        <v>1.0</v>
      </c>
      <c r="J32" s="7" t="inlineStr">
        <is>
          <t>UNIDADES</t>
        </is>
      </c>
      <c r="K32" s="7" t="n">
        <v>4.9235737E7</v>
      </c>
      <c r="L32" s="9" t="n">
        <v>4.9235737E7</v>
      </c>
      <c r="M32" s="6" t="inlineStr">
        <is>
          <t>2025/08/01</t>
        </is>
      </c>
      <c r="N32" s="7" t="n">
        <v>1.0</v>
      </c>
      <c r="O32" s="7" t="inlineStr">
        <is>
          <t>UNIDADES</t>
        </is>
      </c>
      <c r="P32" s="7" t="n">
        <v>4.923573613E7</v>
      </c>
      <c r="Q32" s="9" t="n">
        <v>4.923573613E7</v>
      </c>
      <c r="R32" s="7" t="inlineStr">
        <is>
          <t>10075-10639</t>
        </is>
      </c>
      <c r="S32" s="6" t="inlineStr">
        <is>
          <t>2025/08/06</t>
        </is>
      </c>
      <c r="T32" s="7" t="inlineStr">
        <is>
          <t>CONTRATADO</t>
        </is>
      </c>
    </row>
    <row r="33">
      <c r="A33" s="2" t="n">
        <v>23.0</v>
      </c>
      <c r="B33" t="inlineStr">
        <is>
          <t>FILA_23</t>
        </is>
      </c>
      <c r="C33" s="7" t="inlineStr">
        <is>
          <t/>
        </is>
      </c>
      <c r="D33" s="7" t="inlineStr">
        <is>
          <t/>
        </is>
      </c>
      <c r="E33" s="3" t="inlineStr">
        <is>
          <t/>
        </is>
      </c>
      <c r="F33" s="7" t="inlineStr">
        <is>
          <t>PAA035 Prestar servicios de apoyo a la gestión en el  E.T de Gestión contractual realizando las actividades necesarias para garantizar una adecuada gestión de los contratos, a través del uso de los aplicativos electrónicos dispuestos por Colombia Compra Eficiente.</t>
        </is>
      </c>
      <c r="G33" s="7" t="inlineStr">
        <is>
          <t>2 CONTRATACIÓN DIRECTA</t>
        </is>
      </c>
      <c r="H33" s="7" t="inlineStr">
        <is>
          <t>C-1303-1000-6 C-1303-1000-2</t>
        </is>
      </c>
      <c r="I33" s="7" t="n">
        <v>1.0</v>
      </c>
      <c r="J33" s="7" t="inlineStr">
        <is>
          <t>UNIDADES</t>
        </is>
      </c>
      <c r="K33" s="7" t="n">
        <v>5.463948E7</v>
      </c>
      <c r="L33" s="9" t="n">
        <v>5.463948E7</v>
      </c>
      <c r="M33" s="6" t="inlineStr">
        <is>
          <t>2025/01/25</t>
        </is>
      </c>
      <c r="N33" s="7" t="n">
        <v>1.0</v>
      </c>
      <c r="O33" s="7" t="inlineStr">
        <is>
          <t>UNIDADES</t>
        </is>
      </c>
      <c r="P33" s="7" t="n">
        <v>5.463948E7</v>
      </c>
      <c r="Q33" s="9" t="n">
        <v>5.463948E7</v>
      </c>
      <c r="R33" s="7" t="inlineStr">
        <is>
          <t>9003-9013-9014-9030-9046-9047-9048</t>
        </is>
      </c>
      <c r="S33" s="6" t="inlineStr">
        <is>
          <t>2025/01/16</t>
        </is>
      </c>
      <c r="T33" s="7" t="inlineStr">
        <is>
          <t>CONTRATADO</t>
        </is>
      </c>
    </row>
    <row r="34">
      <c r="A34" s="2" t="n">
        <v>24.0</v>
      </c>
      <c r="B34" t="inlineStr">
        <is>
          <t>FILA_24</t>
        </is>
      </c>
      <c r="C34" s="7" t="inlineStr">
        <is>
          <t/>
        </is>
      </c>
      <c r="D34" s="7" t="inlineStr">
        <is>
          <t/>
        </is>
      </c>
      <c r="E34" s="3" t="inlineStr">
        <is>
          <t/>
        </is>
      </c>
      <c r="F34" s="7" t="inlineStr">
        <is>
          <t>PAA036 Prestar los servicios profesionales para apoyar al Equipo de Gestión de Servicios Administrativos y Gestión Documental en la ejecución y seguimiento de las actividades relacionadas con los procesos de gestión de servicios, así como en la implementación, control y seguimiento del Sistema de Gestión Ambiental del Fondo Adaptación</t>
        </is>
      </c>
      <c r="G34" s="7" t="inlineStr">
        <is>
          <t>2 CONTRATACIÓN DIRECTA</t>
        </is>
      </c>
      <c r="H34" s="7" t="inlineStr">
        <is>
          <t>A-02-02-02-008-003</t>
        </is>
      </c>
      <c r="I34" s="7" t="n">
        <v>1.0</v>
      </c>
      <c r="J34" s="7" t="inlineStr">
        <is>
          <t>UNIDADES</t>
        </is>
      </c>
      <c r="K34" s="7" t="n">
        <v>6.5255934E7</v>
      </c>
      <c r="L34" s="9" t="n">
        <v>6.5255934E7</v>
      </c>
      <c r="M34" s="6" t="inlineStr">
        <is>
          <t>2025/01/15</t>
        </is>
      </c>
      <c r="N34" s="7" t="n">
        <v>1.0</v>
      </c>
      <c r="O34" s="7" t="inlineStr">
        <is>
          <t>UNIDADES</t>
        </is>
      </c>
      <c r="P34" s="7" t="n">
        <v>1.7023287E7</v>
      </c>
      <c r="Q34" s="9" t="n">
        <v>1.7023287E7</v>
      </c>
      <c r="R34" s="7" t="inlineStr">
        <is>
          <t>1425</t>
        </is>
      </c>
      <c r="S34" s="6" t="inlineStr">
        <is>
          <t>2025/01/10</t>
        </is>
      </c>
      <c r="T34" s="7" t="inlineStr">
        <is>
          <t>CONTRATADO</t>
        </is>
      </c>
    </row>
    <row r="35">
      <c r="A35" s="2" t="n">
        <v>25.0</v>
      </c>
      <c r="B35" t="inlineStr">
        <is>
          <t>FILA_25</t>
        </is>
      </c>
      <c r="C35" s="7" t="inlineStr">
        <is>
          <t/>
        </is>
      </c>
      <c r="D35" s="7" t="inlineStr">
        <is>
          <t/>
        </is>
      </c>
      <c r="E35" s="3" t="inlineStr">
        <is>
          <t/>
        </is>
      </c>
      <c r="F35" s="7" t="inlineStr">
        <is>
          <t>PAA037 Prestación de servicios profesionales para apoyar la gestión del Equipo de Trabajo de Gestión de Servicios Administrativos y Gestión Documental, en los temas que se deriven de la gestión, administración y seguimiento de comisiones de servicios y solicitudes de desplazamiento que requieran los funcionarios y colaboradores del Fondo Adaptación</t>
        </is>
      </c>
      <c r="G35" s="7" t="inlineStr">
        <is>
          <t>2 CONTRATACIÓN DIRECTA</t>
        </is>
      </c>
      <c r="H35" s="7" t="inlineStr">
        <is>
          <t>A-02-02-02-008-003</t>
        </is>
      </c>
      <c r="I35" s="7" t="n">
        <v>1.0</v>
      </c>
      <c r="J35" s="7" t="inlineStr">
        <is>
          <t>UNIDADES</t>
        </is>
      </c>
      <c r="K35" s="7" t="n">
        <v>8.2372833E7</v>
      </c>
      <c r="L35" s="9" t="n">
        <v>8.2372833E7</v>
      </c>
      <c r="M35" s="6" t="inlineStr">
        <is>
          <t>2025/01/15</t>
        </is>
      </c>
      <c r="N35" s="7" t="n">
        <v>1.0</v>
      </c>
      <c r="O35" s="7" t="inlineStr">
        <is>
          <t>UNIDADES</t>
        </is>
      </c>
      <c r="P35" s="7" t="n">
        <v>7162855.0</v>
      </c>
      <c r="Q35" s="9" t="n">
        <v>7162855.0</v>
      </c>
      <c r="R35" s="7" t="inlineStr">
        <is>
          <t>1525</t>
        </is>
      </c>
      <c r="S35" s="6" t="inlineStr">
        <is>
          <t>2025/01/13</t>
        </is>
      </c>
      <c r="T35" s="7" t="inlineStr">
        <is>
          <t>CONTRATADO</t>
        </is>
      </c>
    </row>
    <row r="36">
      <c r="A36" s="2" t="n">
        <v>26.0</v>
      </c>
      <c r="B36" t="inlineStr">
        <is>
          <t>FILA_26</t>
        </is>
      </c>
      <c r="C36" s="7" t="inlineStr">
        <is>
          <t/>
        </is>
      </c>
      <c r="D36" s="7" t="inlineStr">
        <is>
          <t/>
        </is>
      </c>
      <c r="E36" s="3" t="inlineStr">
        <is>
          <t/>
        </is>
      </c>
      <c r="F36" s="7" t="inlineStr">
        <is>
          <t>PAA038 Prestación de servicios de apoyo a la gestión mediante actividades operativas tendientes al proceso de Gestión Documental del Fondo Adaptación.</t>
        </is>
      </c>
      <c r="G36" s="7" t="inlineStr">
        <is>
          <t>2 CONTRATACIÓN DIRECTA</t>
        </is>
      </c>
      <c r="H36" s="7" t="inlineStr">
        <is>
          <t>C-1303-1000-6 C-1303-1000-2</t>
        </is>
      </c>
      <c r="I36" s="7" t="n">
        <v>1.0</v>
      </c>
      <c r="J36" s="7" t="inlineStr">
        <is>
          <t>UNIDADES</t>
        </is>
      </c>
      <c r="K36" s="7" t="n">
        <v>3.6029616E7</v>
      </c>
      <c r="L36" s="9" t="n">
        <v>3.6029616E7</v>
      </c>
      <c r="M36" s="6" t="inlineStr">
        <is>
          <t>2025/01/15</t>
        </is>
      </c>
      <c r="N36" s="7" t="n">
        <v>1.0</v>
      </c>
      <c r="O36" s="7" t="inlineStr">
        <is>
          <t>UNIDADES</t>
        </is>
      </c>
      <c r="P36" s="7" t="n">
        <v>3.002468E7</v>
      </c>
      <c r="Q36" s="9" t="n">
        <v>3.002468E7</v>
      </c>
      <c r="R36" s="7" t="inlineStr">
        <is>
          <t>9484-9499-9507-9524-9641</t>
        </is>
      </c>
      <c r="S36" s="6" t="inlineStr">
        <is>
          <t>2025/03/06</t>
        </is>
      </c>
      <c r="T36" s="7" t="inlineStr">
        <is>
          <t>CONTRATADO</t>
        </is>
      </c>
    </row>
    <row r="37">
      <c r="A37" s="2" t="n">
        <v>27.0</v>
      </c>
      <c r="B37" t="inlineStr">
        <is>
          <t>FILA_27</t>
        </is>
      </c>
      <c r="C37" s="7" t="inlineStr">
        <is>
          <t/>
        </is>
      </c>
      <c r="D37" s="7" t="inlineStr">
        <is>
          <t/>
        </is>
      </c>
      <c r="E37" s="3" t="inlineStr">
        <is>
          <t/>
        </is>
      </c>
      <c r="F37" s="7" t="inlineStr">
        <is>
          <t>PAA039 Prestación de servicios de apoyo a la gestión mediante actividades operativas tendientes al proceso de Gestión Documental del Fondo Adaptación.</t>
        </is>
      </c>
      <c r="G37" s="7" t="inlineStr">
        <is>
          <t>2 CONTRATACIÓN DIRECTA</t>
        </is>
      </c>
      <c r="H37" s="7" t="inlineStr">
        <is>
          <t>C-1303-1000-6 C-1303-1000-2</t>
        </is>
      </c>
      <c r="I37" s="7" t="n">
        <v>1.0</v>
      </c>
      <c r="J37" s="7" t="inlineStr">
        <is>
          <t>UNIDADES</t>
        </is>
      </c>
      <c r="K37" s="7" t="n">
        <v>3.6029616E7</v>
      </c>
      <c r="L37" s="9" t="n">
        <v>3.6029616E7</v>
      </c>
      <c r="M37" s="6" t="inlineStr">
        <is>
          <t>2025/01/15</t>
        </is>
      </c>
      <c r="N37" s="7" t="n">
        <v>1.0</v>
      </c>
      <c r="O37" s="7" t="inlineStr">
        <is>
          <t>UNIDADES</t>
        </is>
      </c>
      <c r="P37" s="7" t="n">
        <v>3.002468E7</v>
      </c>
      <c r="Q37" s="9" t="n">
        <v>3.002468E7</v>
      </c>
      <c r="R37" s="7" t="inlineStr">
        <is>
          <t>9483-9493-9500-9508-9642</t>
        </is>
      </c>
      <c r="S37" s="6" t="inlineStr">
        <is>
          <t>2025/03/06</t>
        </is>
      </c>
      <c r="T37" s="7" t="inlineStr">
        <is>
          <t>CONTRATADO</t>
        </is>
      </c>
    </row>
    <row r="38">
      <c r="A38" s="2" t="n">
        <v>28.0</v>
      </c>
      <c r="B38" t="inlineStr">
        <is>
          <t>FILA_28</t>
        </is>
      </c>
      <c r="C38" s="7" t="inlineStr">
        <is>
          <t/>
        </is>
      </c>
      <c r="D38" s="7" t="inlineStr">
        <is>
          <t/>
        </is>
      </c>
      <c r="E38" s="3" t="inlineStr">
        <is>
          <t/>
        </is>
      </c>
      <c r="F38" s="7" t="inlineStr">
        <is>
          <t>PAA040 Prestación de servicios de apoyo a la gestión mediante actividades operativas tendientes al proceso de Gestión Documental del Fondo Adaptación.</t>
        </is>
      </c>
      <c r="G38" s="7" t="inlineStr">
        <is>
          <t>2 CONTRATACIÓN DIRECTA</t>
        </is>
      </c>
      <c r="H38" s="7" t="inlineStr">
        <is>
          <t>C-1303-1000-6 C-1303-1000-2</t>
        </is>
      </c>
      <c r="I38" s="7" t="n">
        <v>1.0</v>
      </c>
      <c r="J38" s="7" t="inlineStr">
        <is>
          <t>UNIDADES</t>
        </is>
      </c>
      <c r="K38" s="7" t="n">
        <v>3.6029616E7</v>
      </c>
      <c r="L38" s="9" t="n">
        <v>3.6029616E7</v>
      </c>
      <c r="M38" s="6" t="inlineStr">
        <is>
          <t>2025/01/15</t>
        </is>
      </c>
      <c r="N38" s="7" t="n">
        <v>1.0</v>
      </c>
      <c r="O38" s="7" t="inlineStr">
        <is>
          <t>UNIDADES</t>
        </is>
      </c>
      <c r="P38" s="7" t="n">
        <v>3.002468E7</v>
      </c>
      <c r="Q38" s="9" t="n">
        <v>3.002468E7</v>
      </c>
      <c r="R38" s="7" t="inlineStr">
        <is>
          <t>9482-9494-9501-9509-9643</t>
        </is>
      </c>
      <c r="S38" s="6" t="inlineStr">
        <is>
          <t>2025/03/06</t>
        </is>
      </c>
      <c r="T38" s="7" t="inlineStr">
        <is>
          <t>CONTRATADO</t>
        </is>
      </c>
    </row>
    <row r="39">
      <c r="A39" s="2" t="n">
        <v>29.0</v>
      </c>
      <c r="B39" t="inlineStr">
        <is>
          <t>FILA_29</t>
        </is>
      </c>
      <c r="C39" s="7" t="inlineStr">
        <is>
          <t/>
        </is>
      </c>
      <c r="D39" s="7" t="inlineStr">
        <is>
          <t/>
        </is>
      </c>
      <c r="E39" s="3" t="inlineStr">
        <is>
          <t/>
        </is>
      </c>
      <c r="F39" s="7" t="inlineStr">
        <is>
          <t>PAA042 Prestación de servicios como profesional archivista mediante actividades operativas al proceso de Gestión Documental del Fondo Adaptación.</t>
        </is>
      </c>
      <c r="G39" s="7" t="inlineStr">
        <is>
          <t>2 CONTRATACIÓN DIRECTA</t>
        </is>
      </c>
      <c r="H39" s="7" t="inlineStr">
        <is>
          <t>C-1303-1000-6 C-1303-1000-2</t>
        </is>
      </c>
      <c r="I39" s="7" t="n">
        <v>1.0</v>
      </c>
      <c r="J39" s="7" t="inlineStr">
        <is>
          <t>UNIDADES</t>
        </is>
      </c>
      <c r="K39" s="7" t="n">
        <v>5.767248E7</v>
      </c>
      <c r="L39" s="9" t="n">
        <v>5.767248E7</v>
      </c>
      <c r="M39" s="6" t="inlineStr">
        <is>
          <t>2025/01/15</t>
        </is>
      </c>
      <c r="N39" s="7" t="n">
        <v>1.0</v>
      </c>
      <c r="O39" s="7" t="inlineStr">
        <is>
          <t>UNIDADES</t>
        </is>
      </c>
      <c r="P39" s="7" t="n">
        <v>3.844832E7</v>
      </c>
      <c r="Q39" s="9" t="n">
        <v>3.844832E7</v>
      </c>
      <c r="R39" s="7" t="inlineStr">
        <is>
          <t>9488-9504-9512-9517-9647</t>
        </is>
      </c>
      <c r="S39" s="6" t="inlineStr">
        <is>
          <t>2025/05/21</t>
        </is>
      </c>
      <c r="T39" s="7" t="inlineStr">
        <is>
          <t>CONTRATADO</t>
        </is>
      </c>
    </row>
    <row r="40">
      <c r="A40" s="2" t="n">
        <v>30.0</v>
      </c>
      <c r="B40" t="inlineStr">
        <is>
          <t>FILA_30</t>
        </is>
      </c>
      <c r="C40" s="7" t="inlineStr">
        <is>
          <t/>
        </is>
      </c>
      <c r="D40" s="7" t="inlineStr">
        <is>
          <t/>
        </is>
      </c>
      <c r="E40" s="3" t="inlineStr">
        <is>
          <t/>
        </is>
      </c>
      <c r="F40" s="7" t="inlineStr">
        <is>
          <t>PAA043 Prestación de servicios como profesional archivista, mediante actividades operativas a expedientes híbridos en el proceso de Gestión Documental del Fondo Adaptación.</t>
        </is>
      </c>
      <c r="G40" s="7" t="inlineStr">
        <is>
          <t>2 CONTRATACIÓN DIRECTA</t>
        </is>
      </c>
      <c r="H40" s="7" t="inlineStr">
        <is>
          <t>C-1303-1000-6 C-1303-1000-2</t>
        </is>
      </c>
      <c r="I40" s="7" t="n">
        <v>1.0</v>
      </c>
      <c r="J40" s="7" t="inlineStr">
        <is>
          <t>UNIDADES</t>
        </is>
      </c>
      <c r="K40" s="7" t="n">
        <v>1.32275112E8</v>
      </c>
      <c r="L40" s="9" t="n">
        <v>1.32275112E8</v>
      </c>
      <c r="M40" s="6" t="inlineStr">
        <is>
          <t>2025/01/15</t>
        </is>
      </c>
      <c r="N40" s="7" t="n">
        <v>1.0</v>
      </c>
      <c r="O40" s="7" t="inlineStr">
        <is>
          <t>UNIDADES</t>
        </is>
      </c>
      <c r="P40" s="7" t="n">
        <v>9.9206334E7</v>
      </c>
      <c r="Q40" s="9" t="n">
        <v>9.9206334E7</v>
      </c>
      <c r="R40" s="7" t="inlineStr">
        <is>
          <t>10053-9490-9491-9506-9514-9649</t>
        </is>
      </c>
      <c r="S40" s="6" t="inlineStr">
        <is>
          <t>2025/04/03</t>
        </is>
      </c>
      <c r="T40" s="7" t="inlineStr">
        <is>
          <t>CONTRATADO</t>
        </is>
      </c>
    </row>
    <row r="41">
      <c r="A41" s="2" t="n">
        <v>31.0</v>
      </c>
      <c r="B41" t="inlineStr">
        <is>
          <t>FILA_31</t>
        </is>
      </c>
      <c r="C41" s="7" t="inlineStr">
        <is>
          <t/>
        </is>
      </c>
      <c r="D41" s="7" t="inlineStr">
        <is>
          <t/>
        </is>
      </c>
      <c r="E41" s="3" t="inlineStr">
        <is>
          <t/>
        </is>
      </c>
      <c r="F41" s="7" t="inlineStr">
        <is>
          <t>PAA044 Prestación de servicios como profesional archivista, en el proceso de Gestión Documental del Fondo Adaptación.</t>
        </is>
      </c>
      <c r="G41" s="7" t="inlineStr">
        <is>
          <t>2 CONTRATACIÓN DIRECTA</t>
        </is>
      </c>
      <c r="H41" s="7" t="inlineStr">
        <is>
          <t>C-1303-1000-6 C-1303-1000-2</t>
        </is>
      </c>
      <c r="I41" s="7" t="n">
        <v>1.0</v>
      </c>
      <c r="J41" s="7" t="inlineStr">
        <is>
          <t>UNIDADES</t>
        </is>
      </c>
      <c r="K41" s="7" t="n">
        <v>6.8093148E7</v>
      </c>
      <c r="L41" s="9" t="n">
        <v>6.8093148E7</v>
      </c>
      <c r="M41" s="6" t="inlineStr">
        <is>
          <t>2025/01/15</t>
        </is>
      </c>
      <c r="N41" s="7" t="n">
        <v>1.0</v>
      </c>
      <c r="O41" s="7" t="inlineStr">
        <is>
          <t>UNIDADES</t>
        </is>
      </c>
      <c r="P41" s="7" t="n">
        <v>1.286203907E7</v>
      </c>
      <c r="Q41" s="9" t="n">
        <v>1.286203907E7</v>
      </c>
      <c r="R41" s="7" t="inlineStr">
        <is>
          <t>9489-9492-9505-9513-9648</t>
        </is>
      </c>
      <c r="S41" s="6" t="inlineStr">
        <is>
          <t>2025/05/21</t>
        </is>
      </c>
      <c r="T41" s="7" t="inlineStr">
        <is>
          <t>CONTRATADO</t>
        </is>
      </c>
    </row>
    <row r="42">
      <c r="A42" s="2" t="n">
        <v>32.0</v>
      </c>
      <c r="B42" t="inlineStr">
        <is>
          <t>FILA_32</t>
        </is>
      </c>
      <c r="C42" s="7" t="inlineStr">
        <is>
          <t/>
        </is>
      </c>
      <c r="D42" s="7" t="inlineStr">
        <is>
          <t/>
        </is>
      </c>
      <c r="E42" s="3" t="inlineStr">
        <is>
          <t/>
        </is>
      </c>
      <c r="F42" s="7" t="inlineStr">
        <is>
          <t>PAA045 Contratar la aplicación de la Batería de Instrumentos para la Evaluación de Factores de Riesgo Psicosocial a los colaboradores del Fondo Adaptación</t>
        </is>
      </c>
      <c r="G42" s="7" t="inlineStr">
        <is>
          <t>8 OTROS</t>
        </is>
      </c>
      <c r="H42" s="7" t="inlineStr">
        <is>
          <t>A-02-02-01-002-008 / A-02-02-01-002-009 / A-02-02-01-003-005 / A-02-02-01-003-006 / A-02-02-01-004-003 / A-02-02-01-004-008</t>
        </is>
      </c>
      <c r="I42" s="7" t="n">
        <v>1.0</v>
      </c>
      <c r="J42" s="7" t="inlineStr">
        <is>
          <t>UNIDADES</t>
        </is>
      </c>
      <c r="K42" s="7" t="n">
        <v>7000000.0</v>
      </c>
      <c r="L42" s="9" t="n">
        <v>7000000.0</v>
      </c>
      <c r="M42" s="6" t="inlineStr">
        <is>
          <t>2025/02/28</t>
        </is>
      </c>
      <c r="N42" s="7" t="n">
        <v>0.0</v>
      </c>
      <c r="O42" s="7" t="inlineStr">
        <is>
          <t>UNIDADES</t>
        </is>
      </c>
      <c r="P42" s="7" t="n">
        <v>0.0</v>
      </c>
      <c r="Q42" s="9" t="n">
        <v>0.0</v>
      </c>
      <c r="R42" s="7" t="inlineStr">
        <is>
          <t>No aplica</t>
        </is>
      </c>
      <c r="S42" s="6" t="inlineStr">
        <is>
          <t>2025/02/28</t>
        </is>
      </c>
      <c r="T42" s="7" t="inlineStr">
        <is>
          <t>No se contrato</t>
        </is>
      </c>
    </row>
    <row r="43">
      <c r="A43" s="2" t="n">
        <v>33.0</v>
      </c>
      <c r="B43" t="inlineStr">
        <is>
          <t>FILA_33</t>
        </is>
      </c>
      <c r="C43" s="7" t="inlineStr">
        <is>
          <t/>
        </is>
      </c>
      <c r="D43" s="7" t="inlineStr">
        <is>
          <t/>
        </is>
      </c>
      <c r="E43" s="3" t="inlineStr">
        <is>
          <t/>
        </is>
      </c>
      <c r="F43" s="7" t="inlineStr">
        <is>
          <t>PAA046 Adquisición de elementos de papelería y útiles de oficina para el Fondo Adaptación.</t>
        </is>
      </c>
      <c r="G43" s="7" t="inlineStr">
        <is>
          <t>8 OTROS</t>
        </is>
      </c>
      <c r="H43" s="7" t="inlineStr">
        <is>
          <t>A-02-02-02-006-003 / A-02-02-02-008-005</t>
        </is>
      </c>
      <c r="I43" s="7" t="n">
        <v>1.0</v>
      </c>
      <c r="J43" s="7" t="inlineStr">
        <is>
          <t>UNIDADES</t>
        </is>
      </c>
      <c r="K43" s="7" t="n">
        <v>4000000.0</v>
      </c>
      <c r="L43" s="9" t="n">
        <v>4000000.0</v>
      </c>
      <c r="M43" s="6" t="inlineStr">
        <is>
          <t>2025/02/28</t>
        </is>
      </c>
      <c r="N43" s="7" t="n">
        <v>0.0</v>
      </c>
      <c r="O43" s="7" t="inlineStr">
        <is>
          <t>UNIDADES</t>
        </is>
      </c>
      <c r="P43" s="7" t="n">
        <v>0.0</v>
      </c>
      <c r="Q43" s="9" t="n">
        <v>0.0</v>
      </c>
      <c r="R43" s="7" t="inlineStr">
        <is>
          <t>No aplica</t>
        </is>
      </c>
      <c r="S43" s="6" t="inlineStr">
        <is>
          <t>2025/02/28</t>
        </is>
      </c>
      <c r="T43" s="7" t="inlineStr">
        <is>
          <t>No se contrato</t>
        </is>
      </c>
    </row>
    <row r="44">
      <c r="A44" s="2" t="n">
        <v>34.0</v>
      </c>
      <c r="B44" t="inlineStr">
        <is>
          <t>FILA_34</t>
        </is>
      </c>
      <c r="C44" s="7" t="inlineStr">
        <is>
          <t/>
        </is>
      </c>
      <c r="D44" s="7" t="inlineStr">
        <is>
          <t/>
        </is>
      </c>
      <c r="E44" s="3" t="inlineStr">
        <is>
          <t/>
        </is>
      </c>
      <c r="F44" s="7" t="inlineStr">
        <is>
          <t>PAA047 Prestar los servicios profesionales para adelantar las actividades inherentes a Contabilidad en el Macroproceso del E.T. Gestión Financiera en el Fondo Adaptación.</t>
        </is>
      </c>
      <c r="G44" s="7" t="inlineStr">
        <is>
          <t>2 CONTRATACIÓN DIRECTA</t>
        </is>
      </c>
      <c r="H44" s="7" t="inlineStr">
        <is>
          <t>A-02-02-02-008-002</t>
        </is>
      </c>
      <c r="I44" s="7" t="n">
        <v>1.0</v>
      </c>
      <c r="J44" s="7" t="inlineStr">
        <is>
          <t>UNIDADES</t>
        </is>
      </c>
      <c r="K44" s="7" t="n">
        <v>1.12979186E8</v>
      </c>
      <c r="L44" s="9" t="n">
        <v>1.12979186E8</v>
      </c>
      <c r="M44" s="6" t="inlineStr">
        <is>
          <t>2025/01/03</t>
        </is>
      </c>
      <c r="N44" s="7" t="n">
        <v>1.0</v>
      </c>
      <c r="O44" s="7" t="inlineStr">
        <is>
          <t>UNIDADES</t>
        </is>
      </c>
      <c r="P44" s="7" t="n">
        <v>1.031549085E8</v>
      </c>
      <c r="Q44" s="9" t="n">
        <v>1.031549085E8</v>
      </c>
      <c r="R44" s="7" t="inlineStr">
        <is>
          <t>625</t>
        </is>
      </c>
      <c r="S44" s="6" t="inlineStr">
        <is>
          <t>2025/01/13</t>
        </is>
      </c>
      <c r="T44" s="7" t="inlineStr">
        <is>
          <t>CONTRATADO</t>
        </is>
      </c>
    </row>
    <row r="45">
      <c r="A45" s="2" t="n">
        <v>35.0</v>
      </c>
      <c r="B45" t="inlineStr">
        <is>
          <t>FILA_35</t>
        </is>
      </c>
      <c r="C45" s="7" t="inlineStr">
        <is>
          <t/>
        </is>
      </c>
      <c r="D45" s="7" t="inlineStr">
        <is>
          <t/>
        </is>
      </c>
      <c r="E45" s="3" t="inlineStr">
        <is>
          <t/>
        </is>
      </c>
      <c r="F45" s="7" t="inlineStr">
        <is>
          <t>PAA048 Prestar los servicios profesionales para adelantar las actividades inherentes a Contabilidad en el Macroproceso del E.T. Gestión Financiera en el Fondo Adaptación.</t>
        </is>
      </c>
      <c r="G45" s="7" t="inlineStr">
        <is>
          <t>2 CONTRATACIÓN DIRECTA</t>
        </is>
      </c>
      <c r="H45" s="7" t="inlineStr">
        <is>
          <t>A-02-02-02-008-002</t>
        </is>
      </c>
      <c r="I45" s="7" t="n">
        <v>1.0</v>
      </c>
      <c r="J45" s="7" t="inlineStr">
        <is>
          <t>UNIDADES</t>
        </is>
      </c>
      <c r="K45" s="7" t="n">
        <v>1.26763649E8</v>
      </c>
      <c r="L45" s="9" t="n">
        <v>1.26763649E8</v>
      </c>
      <c r="M45" s="6" t="inlineStr">
        <is>
          <t>2025/01/03</t>
        </is>
      </c>
      <c r="N45" s="7" t="n">
        <v>1.0</v>
      </c>
      <c r="O45" s="7" t="inlineStr">
        <is>
          <t>UNIDADES</t>
        </is>
      </c>
      <c r="P45" s="7" t="n">
        <v>1.15740723E8</v>
      </c>
      <c r="Q45" s="9" t="n">
        <v>1.15740723E8</v>
      </c>
      <c r="R45" s="7" t="inlineStr">
        <is>
          <t>425</t>
        </is>
      </c>
      <c r="S45" s="6" t="inlineStr">
        <is>
          <t>2025/01/13</t>
        </is>
      </c>
      <c r="T45" s="7" t="inlineStr">
        <is>
          <t>CONTRATADO</t>
        </is>
      </c>
    </row>
    <row r="46">
      <c r="A46" s="2" t="n">
        <v>36.0</v>
      </c>
      <c r="B46" t="inlineStr">
        <is>
          <t>FILA_36</t>
        </is>
      </c>
      <c r="C46" s="7" t="inlineStr">
        <is>
          <t/>
        </is>
      </c>
      <c r="D46" s="7" t="inlineStr">
        <is>
          <t/>
        </is>
      </c>
      <c r="E46" s="3" t="inlineStr">
        <is>
          <t/>
        </is>
      </c>
      <c r="F46" s="7" t="inlineStr">
        <is>
          <t>PAA049 Prestar los servicios profesionales para adelantar las actividades inherentes a Contabilidad en el Macroproceso del E.T. Gestión Financiera en el Fondo Adaptación.</t>
        </is>
      </c>
      <c r="G46" s="7" t="inlineStr">
        <is>
          <t>2 CONTRATACIÓN DIRECTA</t>
        </is>
      </c>
      <c r="H46" s="7" t="inlineStr">
        <is>
          <t>A-02-02-02-008-002</t>
        </is>
      </c>
      <c r="I46" s="7" t="n">
        <v>1.0</v>
      </c>
      <c r="J46" s="7" t="inlineStr">
        <is>
          <t>UNIDADES</t>
        </is>
      </c>
      <c r="K46" s="7" t="n">
        <v>1.12979186E8</v>
      </c>
      <c r="L46" s="9" t="n">
        <v>1.12979186E8</v>
      </c>
      <c r="M46" s="6" t="inlineStr">
        <is>
          <t>2025/01/03</t>
        </is>
      </c>
      <c r="N46" s="7" t="n">
        <v>1.0</v>
      </c>
      <c r="O46" s="7" t="inlineStr">
        <is>
          <t>UNIDADES</t>
        </is>
      </c>
      <c r="P46" s="7" t="n">
        <v>1.031549085E8</v>
      </c>
      <c r="Q46" s="9" t="n">
        <v>1.031549085E8</v>
      </c>
      <c r="R46" s="7" t="inlineStr">
        <is>
          <t>525</t>
        </is>
      </c>
      <c r="S46" s="6" t="inlineStr">
        <is>
          <t>2025/01/13</t>
        </is>
      </c>
      <c r="T46" s="7" t="inlineStr">
        <is>
          <t>CONTRATADO</t>
        </is>
      </c>
    </row>
    <row r="47">
      <c r="A47" s="2" t="n">
        <v>37.0</v>
      </c>
      <c r="B47" t="inlineStr">
        <is>
          <t>FILA_37</t>
        </is>
      </c>
      <c r="C47" s="7" t="inlineStr">
        <is>
          <t/>
        </is>
      </c>
      <c r="D47" s="7" t="inlineStr">
        <is>
          <t/>
        </is>
      </c>
      <c r="E47" s="3" t="inlineStr">
        <is>
          <t/>
        </is>
      </c>
      <c r="F47" s="7" t="inlineStr">
        <is>
          <t>PAA050 Prestar los servicios profesionales para adelantar las actividades inherentes a Contabilidad en el Macroproceso del E.T. Gestión Financiera en el Fondo Adaptación.</t>
        </is>
      </c>
      <c r="G47" s="7" t="inlineStr">
        <is>
          <t>2 CONTRATACIÓN DIRECTA</t>
        </is>
      </c>
      <c r="H47" s="7" t="inlineStr">
        <is>
          <t>A-02-02-02-008-002</t>
        </is>
      </c>
      <c r="I47" s="7" t="n">
        <v>1.0</v>
      </c>
      <c r="J47" s="7" t="inlineStr">
        <is>
          <t>UNIDADES</t>
        </is>
      </c>
      <c r="K47" s="7" t="n">
        <v>1.26763649E8</v>
      </c>
      <c r="L47" s="9" t="n">
        <v>1.26763649E8</v>
      </c>
      <c r="M47" s="6" t="inlineStr">
        <is>
          <t>2025/01/03</t>
        </is>
      </c>
      <c r="N47" s="7" t="n">
        <v>1.0</v>
      </c>
      <c r="O47" s="7" t="inlineStr">
        <is>
          <t>UNIDADES</t>
        </is>
      </c>
      <c r="P47" s="7" t="n">
        <v>1.15740723E8</v>
      </c>
      <c r="Q47" s="9" t="n">
        <v>1.15740723E8</v>
      </c>
      <c r="R47" s="7" t="inlineStr">
        <is>
          <t>325</t>
        </is>
      </c>
      <c r="S47" s="6" t="inlineStr">
        <is>
          <t>2025/01/14</t>
        </is>
      </c>
      <c r="T47" s="7" t="inlineStr">
        <is>
          <t>CONTRATADO</t>
        </is>
      </c>
    </row>
    <row r="48">
      <c r="A48" s="2" t="n">
        <v>38.0</v>
      </c>
      <c r="B48" t="inlineStr">
        <is>
          <t>FILA_38</t>
        </is>
      </c>
      <c r="C48" s="7" t="inlineStr">
        <is>
          <t/>
        </is>
      </c>
      <c r="D48" s="7" t="inlineStr">
        <is>
          <t/>
        </is>
      </c>
      <c r="E48" s="3" t="inlineStr">
        <is>
          <t/>
        </is>
      </c>
      <c r="F48" s="7" t="inlineStr">
        <is>
          <t>PAA051 Prestar los servicios profesionales para adelantar las actividades inherentes a Contabilidad en el Macroproceso del E.T. Gestión Financiera en el Fondo Adaptación.</t>
        </is>
      </c>
      <c r="G48" s="7" t="inlineStr">
        <is>
          <t>2 CONTRATACIÓN DIRECTA</t>
        </is>
      </c>
      <c r="H48" s="7" t="inlineStr">
        <is>
          <t>A-02-02-02-008-002</t>
        </is>
      </c>
      <c r="I48" s="7" t="n">
        <v>1.0</v>
      </c>
      <c r="J48" s="7" t="inlineStr">
        <is>
          <t>UNIDADES</t>
        </is>
      </c>
      <c r="K48" s="7" t="n">
        <v>1.26763649E8</v>
      </c>
      <c r="L48" s="9" t="n">
        <v>1.26763649E8</v>
      </c>
      <c r="M48" s="6" t="inlineStr">
        <is>
          <t>2025/01/03</t>
        </is>
      </c>
      <c r="N48" s="7" t="n">
        <v>1.0</v>
      </c>
      <c r="O48" s="7" t="inlineStr">
        <is>
          <t>UNIDADES</t>
        </is>
      </c>
      <c r="P48" s="7" t="n">
        <v>1.15740723E8</v>
      </c>
      <c r="Q48" s="9" t="n">
        <v>1.15740723E8</v>
      </c>
      <c r="R48" s="7" t="inlineStr">
        <is>
          <t>225</t>
        </is>
      </c>
      <c r="S48" s="6" t="inlineStr">
        <is>
          <t>2025/01/13</t>
        </is>
      </c>
      <c r="T48" s="7" t="inlineStr">
        <is>
          <t>CONTRATADO</t>
        </is>
      </c>
    </row>
    <row r="49">
      <c r="A49" s="2" t="n">
        <v>39.0</v>
      </c>
      <c r="B49" t="inlineStr">
        <is>
          <t>FILA_39</t>
        </is>
      </c>
      <c r="C49" s="7" t="inlineStr">
        <is>
          <t/>
        </is>
      </c>
      <c r="D49" s="7" t="inlineStr">
        <is>
          <t/>
        </is>
      </c>
      <c r="E49" s="3" t="inlineStr">
        <is>
          <t/>
        </is>
      </c>
      <c r="F49" s="7" t="inlineStr">
        <is>
          <t>PAA052 Prestar los servicios profesionales para adelantar las actividades inherentes a Tesorería en el Macroproceso del E.T. Gestión Financiera en el Fondo Adaptación.</t>
        </is>
      </c>
      <c r="G49" s="7" t="inlineStr">
        <is>
          <t>2 CONTRATACIÓN DIRECTA</t>
        </is>
      </c>
      <c r="H49" s="7" t="inlineStr">
        <is>
          <t>A-02-02-02-008-003</t>
        </is>
      </c>
      <c r="I49" s="7" t="n">
        <v>1.0</v>
      </c>
      <c r="J49" s="7" t="inlineStr">
        <is>
          <t>UNIDADES</t>
        </is>
      </c>
      <c r="K49" s="7" t="n">
        <v>6.5255934E7</v>
      </c>
      <c r="L49" s="9" t="n">
        <v>6.5255934E7</v>
      </c>
      <c r="M49" s="6" t="inlineStr">
        <is>
          <t>2025/01/03</t>
        </is>
      </c>
      <c r="N49" s="7" t="n">
        <v>1.0</v>
      </c>
      <c r="O49" s="7" t="inlineStr">
        <is>
          <t>UNIDADES</t>
        </is>
      </c>
      <c r="P49" s="7" t="n">
        <v>5.046342E7</v>
      </c>
      <c r="Q49" s="9" t="n">
        <v>5.046342E7</v>
      </c>
      <c r="R49" s="7" t="inlineStr">
        <is>
          <t>825</t>
        </is>
      </c>
      <c r="S49" s="6" t="inlineStr">
        <is>
          <t>2025/01/13</t>
        </is>
      </c>
      <c r="T49" s="7" t="inlineStr">
        <is>
          <t>CONTRATADO</t>
        </is>
      </c>
    </row>
    <row r="50">
      <c r="A50" s="2" t="n">
        <v>40.0</v>
      </c>
      <c r="B50" t="inlineStr">
        <is>
          <t>FILA_40</t>
        </is>
      </c>
      <c r="C50" s="7" t="inlineStr">
        <is>
          <t/>
        </is>
      </c>
      <c r="D50" s="7" t="inlineStr">
        <is>
          <t/>
        </is>
      </c>
      <c r="E50" s="3" t="inlineStr">
        <is>
          <t/>
        </is>
      </c>
      <c r="F50" s="7" t="inlineStr">
        <is>
          <t>PAA053 Prestar los servicios profesionales para adelantar las actividades inherentes a Tesorería en el Macroproceso del E.T. Gestión Financiera en el Fondo Adaptación.</t>
        </is>
      </c>
      <c r="G50" s="7" t="inlineStr">
        <is>
          <t>2 CONTRATACIÓN DIRECTA</t>
        </is>
      </c>
      <c r="H50" s="7" t="inlineStr">
        <is>
          <t>A-02-02-02-008-003</t>
        </is>
      </c>
      <c r="I50" s="7" t="n">
        <v>1.0</v>
      </c>
      <c r="J50" s="7" t="inlineStr">
        <is>
          <t>UNIDADES</t>
        </is>
      </c>
      <c r="K50" s="7" t="n">
        <v>1.26763649E8</v>
      </c>
      <c r="L50" s="9" t="n">
        <v>1.26763649E8</v>
      </c>
      <c r="M50" s="6" t="inlineStr">
        <is>
          <t>2025/01/03</t>
        </is>
      </c>
      <c r="N50" s="7" t="n">
        <v>1.0</v>
      </c>
      <c r="O50" s="7" t="inlineStr">
        <is>
          <t>UNIDADES</t>
        </is>
      </c>
      <c r="P50" s="7" t="n">
        <v>1.15740723E8</v>
      </c>
      <c r="Q50" s="9" t="n">
        <v>1.15740723E8</v>
      </c>
      <c r="R50" s="7" t="inlineStr">
        <is>
          <t>925</t>
        </is>
      </c>
      <c r="S50" s="6" t="inlineStr">
        <is>
          <t>2025/01/13</t>
        </is>
      </c>
      <c r="T50" s="7" t="inlineStr">
        <is>
          <t>CONTRATADO</t>
        </is>
      </c>
    </row>
    <row r="51">
      <c r="A51" s="2" t="n">
        <v>41.0</v>
      </c>
      <c r="B51" t="inlineStr">
        <is>
          <t>FILA_41</t>
        </is>
      </c>
      <c r="C51" s="7" t="inlineStr">
        <is>
          <t/>
        </is>
      </c>
      <c r="D51" s="7" t="inlineStr">
        <is>
          <t/>
        </is>
      </c>
      <c r="E51" s="3" t="inlineStr">
        <is>
          <t/>
        </is>
      </c>
      <c r="F51" s="7" t="inlineStr">
        <is>
          <t>PAA054 Prestar los servicios profesionales para adelantar las actividades inherentes a Tesorería en el Macroproceso del E.T. Gestión Financiera en el Fondo Adaptación.</t>
        </is>
      </c>
      <c r="G51" s="7" t="inlineStr">
        <is>
          <t>2 CONTRATACIÓN DIRECTA</t>
        </is>
      </c>
      <c r="H51" s="7" t="inlineStr">
        <is>
          <t>A-02-02-02-008-003</t>
        </is>
      </c>
      <c r="I51" s="7" t="n">
        <v>1.0</v>
      </c>
      <c r="J51" s="7" t="inlineStr">
        <is>
          <t>UNIDADES</t>
        </is>
      </c>
      <c r="K51" s="7" t="n">
        <v>9.948972E7</v>
      </c>
      <c r="L51" s="9" t="n">
        <v>9.948972E7</v>
      </c>
      <c r="M51" s="6" t="inlineStr">
        <is>
          <t>2025/01/03</t>
        </is>
      </c>
      <c r="N51" s="7" t="n">
        <v>1.0</v>
      </c>
      <c r="O51" s="7" t="inlineStr">
        <is>
          <t>UNIDADES</t>
        </is>
      </c>
      <c r="P51" s="7" t="n">
        <v>9.083844E7</v>
      </c>
      <c r="Q51" s="9" t="n">
        <v>9.083844E7</v>
      </c>
      <c r="R51" s="7" t="inlineStr">
        <is>
          <t>725</t>
        </is>
      </c>
      <c r="S51" s="6" t="inlineStr">
        <is>
          <t>2025/01/15</t>
        </is>
      </c>
      <c r="T51" s="7" t="inlineStr">
        <is>
          <t>CONTRATADO</t>
        </is>
      </c>
    </row>
    <row r="52">
      <c r="A52" s="2" t="n">
        <v>42.0</v>
      </c>
      <c r="B52" t="inlineStr">
        <is>
          <t>FILA_42</t>
        </is>
      </c>
      <c r="C52" s="7" t="inlineStr">
        <is>
          <t/>
        </is>
      </c>
      <c r="D52" s="7" t="inlineStr">
        <is>
          <t/>
        </is>
      </c>
      <c r="E52" s="3" t="inlineStr">
        <is>
          <t/>
        </is>
      </c>
      <c r="F52" s="7" t="inlineStr">
        <is>
          <t>PAA055 Prestar los servicios profesionales para adelantar las actividades inherentes a Tesorería en el Macroproceso del E.T. Gestión Financiera en el Fondo Adaptación.</t>
        </is>
      </c>
      <c r="G52" s="7" t="inlineStr">
        <is>
          <t>2 CONTRATACIÓN DIRECTA</t>
        </is>
      </c>
      <c r="H52" s="7" t="inlineStr">
        <is>
          <t>A-02-02-02-008-003</t>
        </is>
      </c>
      <c r="I52" s="7" t="n">
        <v>1.0</v>
      </c>
      <c r="J52" s="7" t="inlineStr">
        <is>
          <t>UNIDADES</t>
        </is>
      </c>
      <c r="K52" s="7" t="n">
        <v>9.948972E7</v>
      </c>
      <c r="L52" s="9" t="n">
        <v>9.948972E7</v>
      </c>
      <c r="M52" s="6" t="inlineStr">
        <is>
          <t>2025/01/03</t>
        </is>
      </c>
      <c r="N52" s="7" t="n">
        <v>1.0</v>
      </c>
      <c r="O52" s="7" t="inlineStr">
        <is>
          <t>UNIDADES</t>
        </is>
      </c>
      <c r="P52" s="7" t="n">
        <v>9.083844E7</v>
      </c>
      <c r="Q52" s="9" t="n">
        <v>9.083844E7</v>
      </c>
      <c r="R52" s="7" t="inlineStr">
        <is>
          <t>1125</t>
        </is>
      </c>
      <c r="S52" s="6" t="inlineStr">
        <is>
          <t>2025/01/15</t>
        </is>
      </c>
      <c r="T52" s="7" t="inlineStr">
        <is>
          <t>CONTRATADO</t>
        </is>
      </c>
    </row>
    <row r="53">
      <c r="A53" s="2" t="n">
        <v>43.0</v>
      </c>
      <c r="B53" t="inlineStr">
        <is>
          <t>FILA_43</t>
        </is>
      </c>
      <c r="C53" s="7" t="inlineStr">
        <is>
          <t/>
        </is>
      </c>
      <c r="D53" s="7" t="inlineStr">
        <is>
          <t/>
        </is>
      </c>
      <c r="E53" s="3" t="inlineStr">
        <is>
          <t/>
        </is>
      </c>
      <c r="F53" s="7" t="inlineStr">
        <is>
          <t>PAA056 Prestar los servicios profesionales para adelantar las actividades inherentes a Tesorería en el Macroproceso del E.T. Gestión Financiera en el Fondo Adaptación.</t>
        </is>
      </c>
      <c r="G53" s="7" t="inlineStr">
        <is>
          <t>2 CONTRATACIÓN DIRECTA</t>
        </is>
      </c>
      <c r="H53" s="7" t="inlineStr">
        <is>
          <t>A-02-02-02-008-003</t>
        </is>
      </c>
      <c r="I53" s="7" t="n">
        <v>1.0</v>
      </c>
      <c r="J53" s="7" t="inlineStr">
        <is>
          <t>UNIDADES</t>
        </is>
      </c>
      <c r="K53" s="7" t="n">
        <v>1.38510405E8</v>
      </c>
      <c r="L53" s="9" t="n">
        <v>1.38510405E8</v>
      </c>
      <c r="M53" s="6" t="inlineStr">
        <is>
          <t>2025/01/03</t>
        </is>
      </c>
      <c r="N53" s="7" t="n">
        <v>1.0</v>
      </c>
      <c r="O53" s="7" t="inlineStr">
        <is>
          <t>UNIDADES</t>
        </is>
      </c>
      <c r="P53" s="7" t="n">
        <v>1.264660215E8</v>
      </c>
      <c r="Q53" s="9" t="n">
        <v>1.264660215E8</v>
      </c>
      <c r="R53" s="7" t="inlineStr">
        <is>
          <t>1025</t>
        </is>
      </c>
      <c r="S53" s="6" t="inlineStr">
        <is>
          <t>2025/01/13</t>
        </is>
      </c>
      <c r="T53" s="7" t="inlineStr">
        <is>
          <t>CONTRATADO</t>
        </is>
      </c>
    </row>
    <row r="54">
      <c r="A54" s="2" t="n">
        <v>44.0</v>
      </c>
      <c r="B54" t="inlineStr">
        <is>
          <t>FILA_44</t>
        </is>
      </c>
      <c r="C54" s="7" t="inlineStr">
        <is>
          <t/>
        </is>
      </c>
      <c r="D54" s="7" t="inlineStr">
        <is>
          <t/>
        </is>
      </c>
      <c r="E54" s="3" t="inlineStr">
        <is>
          <t/>
        </is>
      </c>
      <c r="F54" s="7" t="inlineStr">
        <is>
          <t>PAA058 Prestar los servicios profesionales para adelantar las actividades inherentes a Presupuesto en el Macroproceso del E.T. Gestión Financiera en el Fondo Adaptación.</t>
        </is>
      </c>
      <c r="G54" s="7" t="inlineStr">
        <is>
          <t>2 CONTRATACIÓN DIRECTA</t>
        </is>
      </c>
      <c r="H54" s="7" t="inlineStr">
        <is>
          <t>A-02-02-02-008-003</t>
        </is>
      </c>
      <c r="I54" s="7" t="n">
        <v>1.0</v>
      </c>
      <c r="J54" s="7" t="inlineStr">
        <is>
          <t>UNIDADES</t>
        </is>
      </c>
      <c r="K54" s="7" t="n">
        <v>1.26763649E8</v>
      </c>
      <c r="L54" s="9" t="n">
        <v>1.26763649E8</v>
      </c>
      <c r="M54" s="6" t="inlineStr">
        <is>
          <t>2025/01/03</t>
        </is>
      </c>
      <c r="N54" s="7" t="n">
        <v>1.0</v>
      </c>
      <c r="O54" s="7" t="inlineStr">
        <is>
          <t>UNIDADES</t>
        </is>
      </c>
      <c r="P54" s="7" t="n">
        <v>1.15740723E8</v>
      </c>
      <c r="Q54" s="9" t="n">
        <v>1.15740723E8</v>
      </c>
      <c r="R54" s="7" t="inlineStr">
        <is>
          <t>125</t>
        </is>
      </c>
      <c r="S54" s="6" t="inlineStr">
        <is>
          <t>2025/01/08</t>
        </is>
      </c>
      <c r="T54" s="7" t="inlineStr">
        <is>
          <t>CONTRATADO</t>
        </is>
      </c>
    </row>
    <row r="55">
      <c r="A55" s="2" t="n">
        <v>45.0</v>
      </c>
      <c r="B55" t="inlineStr">
        <is>
          <t>FILA_45</t>
        </is>
      </c>
      <c r="C55" s="7" t="inlineStr">
        <is>
          <t/>
        </is>
      </c>
      <c r="D55" s="7" t="inlineStr">
        <is>
          <t/>
        </is>
      </c>
      <c r="E55" s="3" t="inlineStr">
        <is>
          <t/>
        </is>
      </c>
      <c r="F55" s="7" t="inlineStr">
        <is>
          <t>PAA059 Prestar los servicios profesionales para adelantar las actividades inherentes a Central de Cuentas en el Macroproceso del E.T. Gestión Financiera en el Fondo Adaptación.</t>
        </is>
      </c>
      <c r="G55" s="7" t="inlineStr">
        <is>
          <t>2 CONTRATACIÓN DIRECTA</t>
        </is>
      </c>
      <c r="H55" s="7" t="inlineStr">
        <is>
          <t>C-1399-1000-2</t>
        </is>
      </c>
      <c r="I55" s="7" t="n">
        <v>1.0</v>
      </c>
      <c r="J55" s="7" t="inlineStr">
        <is>
          <t>UNIDADES</t>
        </is>
      </c>
      <c r="K55" s="7" t="n">
        <v>1.17891324E8</v>
      </c>
      <c r="L55" s="9" t="n">
        <v>1.17891324E8</v>
      </c>
      <c r="M55" s="6" t="inlineStr">
        <is>
          <t>2025/06/01</t>
        </is>
      </c>
      <c r="N55" s="7" t="n">
        <v>1.0</v>
      </c>
      <c r="O55" s="7" t="inlineStr">
        <is>
          <t>UNIDADES</t>
        </is>
      </c>
      <c r="P55" s="7" t="n">
        <v>5.8945662E7</v>
      </c>
      <c r="Q55" s="9" t="n">
        <v>5.8945662E7</v>
      </c>
      <c r="R55" s="7" t="inlineStr">
        <is>
          <t>9849</t>
        </is>
      </c>
      <c r="S55" s="6" t="inlineStr">
        <is>
          <t>2025/06/04</t>
        </is>
      </c>
      <c r="T55" s="7" t="inlineStr">
        <is>
          <t>CONTRATADO</t>
        </is>
      </c>
    </row>
    <row r="56">
      <c r="A56" s="2" t="n">
        <v>46.0</v>
      </c>
      <c r="B56" t="inlineStr">
        <is>
          <t>FILA_46</t>
        </is>
      </c>
      <c r="C56" s="7" t="inlineStr">
        <is>
          <t/>
        </is>
      </c>
      <c r="D56" s="7" t="inlineStr">
        <is>
          <t/>
        </is>
      </c>
      <c r="E56" s="3" t="inlineStr">
        <is>
          <t/>
        </is>
      </c>
      <c r="F56" s="7" t="inlineStr">
        <is>
          <t>PAA060 Prestar los servicios profesionales para adelantar las actividades inherentes a Central de Cuentas en el Macroproceso del E.T. Gestión Financiera en el Fondo Adaptación.</t>
        </is>
      </c>
      <c r="G56" s="7" t="inlineStr">
        <is>
          <t>2 CONTRATACIÓN DIRECTA</t>
        </is>
      </c>
      <c r="H56" s="7" t="inlineStr">
        <is>
          <t>C-1399-1000-2</t>
        </is>
      </c>
      <c r="I56" s="7" t="n">
        <v>1.0</v>
      </c>
      <c r="J56" s="7" t="inlineStr">
        <is>
          <t>UNIDADES</t>
        </is>
      </c>
      <c r="K56" s="7" t="n">
        <v>8.595426E7</v>
      </c>
      <c r="L56" s="9" t="n">
        <v>8.595426E7</v>
      </c>
      <c r="M56" s="6" t="inlineStr">
        <is>
          <t>2025/04/08</t>
        </is>
      </c>
      <c r="N56" s="7" t="n">
        <v>1.0</v>
      </c>
      <c r="O56" s="7" t="inlineStr">
        <is>
          <t>UNIDADES</t>
        </is>
      </c>
      <c r="P56" s="7" t="n">
        <v>5.08562705E7</v>
      </c>
      <c r="Q56" s="9" t="n">
        <v>5.08562705E7</v>
      </c>
      <c r="R56" s="7" t="inlineStr">
        <is>
          <t>9848</t>
        </is>
      </c>
      <c r="S56" s="6" t="inlineStr">
        <is>
          <t>2025/04/29</t>
        </is>
      </c>
      <c r="T56" s="7" t="inlineStr">
        <is>
          <t>CONTRATADO</t>
        </is>
      </c>
    </row>
    <row r="57">
      <c r="A57" s="2" t="n">
        <v>47.0</v>
      </c>
      <c r="B57" t="inlineStr">
        <is>
          <t>FILA_47</t>
        </is>
      </c>
      <c r="C57" s="7" t="inlineStr">
        <is>
          <t/>
        </is>
      </c>
      <c r="D57" s="7" t="inlineStr">
        <is>
          <t/>
        </is>
      </c>
      <c r="E57" s="3" t="inlineStr">
        <is>
          <t/>
        </is>
      </c>
      <c r="F57" s="7" t="inlineStr">
        <is>
          <t>PAA062 Prestar los servicios profesionales para adelantar las actividades inherentes a Central de Cuentas en el Macroproceso del E.T. Gestión Financiera en el Fondo Adaptación.</t>
        </is>
      </c>
      <c r="G57" s="7" t="inlineStr">
        <is>
          <t>2 CONTRATACIÓN DIRECTA</t>
        </is>
      </c>
      <c r="H57" s="7" t="inlineStr">
        <is>
          <t>C-1399-1000-2</t>
        </is>
      </c>
      <c r="I57" s="7" t="n">
        <v>1.0</v>
      </c>
      <c r="J57" s="7" t="inlineStr">
        <is>
          <t>UNIDADES</t>
        </is>
      </c>
      <c r="K57" s="7" t="n">
        <v>8.595426E7</v>
      </c>
      <c r="L57" s="9" t="n">
        <v>8.595426E7</v>
      </c>
      <c r="M57" s="6" t="inlineStr">
        <is>
          <t>2025/01/03</t>
        </is>
      </c>
      <c r="N57" s="7" t="n">
        <v>1.0</v>
      </c>
      <c r="O57" s="7" t="inlineStr">
        <is>
          <t>UNIDADES</t>
        </is>
      </c>
      <c r="P57" s="7" t="n">
        <v>7.52099775E7</v>
      </c>
      <c r="Q57" s="9" t="n">
        <v>7.52099775E7</v>
      </c>
      <c r="R57" s="7" t="inlineStr">
        <is>
          <t>1225</t>
        </is>
      </c>
      <c r="S57" s="6" t="inlineStr">
        <is>
          <t>2025/01/13</t>
        </is>
      </c>
      <c r="T57" s="7" t="inlineStr">
        <is>
          <t>CONTRATADO</t>
        </is>
      </c>
    </row>
    <row r="58">
      <c r="A58" s="2" t="n">
        <v>48.0</v>
      </c>
      <c r="B58" t="inlineStr">
        <is>
          <t>FILA_48</t>
        </is>
      </c>
      <c r="C58" s="7" t="inlineStr">
        <is>
          <t/>
        </is>
      </c>
      <c r="D58" s="7" t="inlineStr">
        <is>
          <t/>
        </is>
      </c>
      <c r="E58" s="3" t="inlineStr">
        <is>
          <t/>
        </is>
      </c>
      <c r="F58" s="7" t="inlineStr">
        <is>
          <t>PAA063 Prestar los servicios profesionales para adelantar las actividades inherentes a Central de Cuentas en el Macroproceso del E.T. Gestión Financiera en el Fondo Adaptación.</t>
        </is>
      </c>
      <c r="G58" s="7" t="inlineStr">
        <is>
          <t>2 CONTRATACIÓN DIRECTA</t>
        </is>
      </c>
      <c r="H58" s="7" t="inlineStr">
        <is>
          <t>C-1399-1000-2</t>
        </is>
      </c>
      <c r="I58" s="7" t="n">
        <v>1.0</v>
      </c>
      <c r="J58" s="7" t="inlineStr">
        <is>
          <t>UNIDADES</t>
        </is>
      </c>
      <c r="K58" s="7" t="n">
        <v>8.595426E7</v>
      </c>
      <c r="L58" s="9" t="n">
        <v>8.595426E7</v>
      </c>
      <c r="M58" s="6" t="inlineStr">
        <is>
          <t>2025/12/01</t>
        </is>
      </c>
      <c r="N58" s="7" t="n">
        <v>1.0</v>
      </c>
      <c r="O58" s="7" t="inlineStr">
        <is>
          <t>UNIDADES</t>
        </is>
      </c>
      <c r="P58" s="7" t="n">
        <v>8.595426E7</v>
      </c>
      <c r="Q58" s="9" t="n">
        <v>8.595426E7</v>
      </c>
      <c r="R58" s="7" t="inlineStr">
        <is>
          <t>8958-8965-8972-8974-9049-9102-9103</t>
        </is>
      </c>
      <c r="S58" s="6" t="inlineStr">
        <is>
          <t>2025/01/23</t>
        </is>
      </c>
      <c r="T58" s="7" t="inlineStr">
        <is>
          <t>CONTRATADO</t>
        </is>
      </c>
    </row>
    <row r="59">
      <c r="A59" s="2" t="n">
        <v>49.0</v>
      </c>
      <c r="B59" t="inlineStr">
        <is>
          <t>FILA_49</t>
        </is>
      </c>
      <c r="C59" s="7" t="inlineStr">
        <is>
          <t/>
        </is>
      </c>
      <c r="D59" s="7" t="inlineStr">
        <is>
          <t/>
        </is>
      </c>
      <c r="E59" s="3" t="inlineStr">
        <is>
          <t/>
        </is>
      </c>
      <c r="F59" s="7" t="inlineStr">
        <is>
          <t>PAA066 Prestar los servicios profesionales para adelantar las actividades técnicas, administrativas y financieras relacionadas al Macroproceso del E.T. Gestión Financiera en el Fondo Adaptación.</t>
        </is>
      </c>
      <c r="G59" s="7" t="inlineStr">
        <is>
          <t>2 CONTRATACIÓN DIRECTA</t>
        </is>
      </c>
      <c r="H59" s="7" t="inlineStr">
        <is>
          <t>C-1303-1000-6 C-1303-1000-2</t>
        </is>
      </c>
      <c r="I59" s="7" t="n">
        <v>1.0</v>
      </c>
      <c r="J59" s="7" t="inlineStr">
        <is>
          <t>UNIDADES</t>
        </is>
      </c>
      <c r="K59" s="7" t="n">
        <v>1.32275112E8</v>
      </c>
      <c r="L59" s="9" t="n">
        <v>1.32275112E8</v>
      </c>
      <c r="M59" s="6" t="inlineStr">
        <is>
          <t>2025/01/15</t>
        </is>
      </c>
      <c r="N59" s="7" t="n">
        <v>1.0</v>
      </c>
      <c r="O59" s="7" t="inlineStr">
        <is>
          <t>UNIDADES</t>
        </is>
      </c>
      <c r="P59" s="7" t="n">
        <v>1.1280127607E8</v>
      </c>
      <c r="Q59" s="9" t="n">
        <v>1.1280127607E8</v>
      </c>
      <c r="R59" s="7" t="inlineStr">
        <is>
          <t>8959-8966-8973-8975-8985-8986-9050</t>
        </is>
      </c>
      <c r="S59" s="6" t="inlineStr">
        <is>
          <t>2025/02/06</t>
        </is>
      </c>
      <c r="T59" s="7" t="inlineStr">
        <is>
          <t>CONTRATADO</t>
        </is>
      </c>
    </row>
    <row r="60">
      <c r="A60" s="2" t="n">
        <v>50.0</v>
      </c>
      <c r="B60" t="inlineStr">
        <is>
          <t>FILA_50</t>
        </is>
      </c>
      <c r="C60" s="7" t="inlineStr">
        <is>
          <t/>
        </is>
      </c>
      <c r="D60" s="7" t="inlineStr">
        <is>
          <t/>
        </is>
      </c>
      <c r="E60" s="3" t="inlineStr">
        <is>
          <t/>
        </is>
      </c>
      <c r="F60" s="7" t="inlineStr">
        <is>
          <t>PAA068 Prestar servicios profesionales para asesorar los aspectos tributarios a cargo del Fondo adaptación y  la revisión tributaria de los contratos y convenios suscritos por la Entidad.</t>
        </is>
      </c>
      <c r="G60" s="7" t="inlineStr">
        <is>
          <t>2 CONTRATACIÓN DIRECTA</t>
        </is>
      </c>
      <c r="H60" s="7" t="inlineStr">
        <is>
          <t>C-1303-1000-6</t>
        </is>
      </c>
      <c r="I60" s="7" t="n">
        <v>1.0</v>
      </c>
      <c r="J60" s="7" t="inlineStr">
        <is>
          <t>UNIDADES</t>
        </is>
      </c>
      <c r="K60" s="7" t="n">
        <v>1.2E8</v>
      </c>
      <c r="L60" s="9" t="n">
        <v>1.2E8</v>
      </c>
      <c r="M60" s="6" t="inlineStr">
        <is>
          <t>2025/03/01</t>
        </is>
      </c>
      <c r="N60" s="7" t="n">
        <v>1.0</v>
      </c>
      <c r="O60" s="7" t="inlineStr">
        <is>
          <t>UNIDADES</t>
        </is>
      </c>
      <c r="P60" s="7" t="n">
        <v>8.1262431E7</v>
      </c>
      <c r="Q60" s="9" t="n">
        <v>8.1262431E7</v>
      </c>
      <c r="R60" s="7" t="inlineStr">
        <is>
          <t>9666</t>
        </is>
      </c>
      <c r="S60" s="6" t="inlineStr">
        <is>
          <t>2025/03/31</t>
        </is>
      </c>
      <c r="T60" s="7" t="inlineStr">
        <is>
          <t>CONTRATADO</t>
        </is>
      </c>
    </row>
    <row r="61">
      <c r="A61" s="2" t="n">
        <v>51.0</v>
      </c>
      <c r="B61" t="inlineStr">
        <is>
          <t>FILA_51</t>
        </is>
      </c>
      <c r="C61" s="7" t="inlineStr">
        <is>
          <t/>
        </is>
      </c>
      <c r="D61" s="7" t="inlineStr">
        <is>
          <t/>
        </is>
      </c>
      <c r="E61" s="3" t="inlineStr">
        <is>
          <t/>
        </is>
      </c>
      <c r="F61" s="7" t="inlineStr">
        <is>
          <t>PAA071 Prestar servicios profesionales para el apoyo técnico del componente de arquitectura en las actividades de adaptación de las soluciones habitacionales en la región de la mojana, en los proyectos y/o convenios a cargo de la subgerencia de proyectos</t>
        </is>
      </c>
      <c r="G61" s="7" t="inlineStr">
        <is>
          <t>2 CONTRATACIÓN DIRECTA</t>
        </is>
      </c>
      <c r="H61" s="7" t="inlineStr">
        <is>
          <t>C-1303-1000-6</t>
        </is>
      </c>
      <c r="I61" s="7" t="n">
        <v>1.0</v>
      </c>
      <c r="J61" s="7" t="inlineStr">
        <is>
          <t>UNIDADES</t>
        </is>
      </c>
      <c r="K61" s="7" t="n">
        <v>1.33642908E8</v>
      </c>
      <c r="L61" s="9" t="n">
        <v>1.33642908E8</v>
      </c>
      <c r="M61" s="6" t="inlineStr">
        <is>
          <t>2025/02/15</t>
        </is>
      </c>
      <c r="N61" s="7" t="n">
        <v>1.0</v>
      </c>
      <c r="O61" s="7" t="inlineStr">
        <is>
          <t>UNIDADES</t>
        </is>
      </c>
      <c r="P61" s="7" t="n">
        <v>9.9206334E7</v>
      </c>
      <c r="Q61" s="9" t="n">
        <v>9.9206334E7</v>
      </c>
      <c r="R61" s="7" t="inlineStr">
        <is>
          <t>9633</t>
        </is>
      </c>
      <c r="S61" s="6" t="inlineStr">
        <is>
          <t>2025/03/10</t>
        </is>
      </c>
      <c r="T61" s="7" t="inlineStr">
        <is>
          <t>CONTRATADO</t>
        </is>
      </c>
    </row>
    <row r="62">
      <c r="A62" s="2" t="n">
        <v>52.0</v>
      </c>
      <c r="B62" t="inlineStr">
        <is>
          <t>FILA_52</t>
        </is>
      </c>
      <c r="C62" s="7" t="inlineStr">
        <is>
          <t/>
        </is>
      </c>
      <c r="D62" s="7" t="inlineStr">
        <is>
          <t/>
        </is>
      </c>
      <c r="E62" s="3" t="inlineStr">
        <is>
          <t/>
        </is>
      </c>
      <c r="F62" s="7" t="inlineStr">
        <is>
          <t>PAA073 Prestar los servicios profesionales para el apoyo técnico a los contratos y/o convenios en la región de la mojana, a cargo de la subgerencia de proyectos.</t>
        </is>
      </c>
      <c r="G62" s="7" t="inlineStr">
        <is>
          <t>2 CONTRATACIÓN DIRECTA</t>
        </is>
      </c>
      <c r="H62" s="7" t="inlineStr">
        <is>
          <t>C-1303-1000-6</t>
        </is>
      </c>
      <c r="I62" s="7" t="n">
        <v>1.0</v>
      </c>
      <c r="J62" s="7" t="inlineStr">
        <is>
          <t>UNIDADES</t>
        </is>
      </c>
      <c r="K62" s="7" t="n">
        <v>9.8487204E7</v>
      </c>
      <c r="L62" s="9" t="n">
        <v>9.8487204E7</v>
      </c>
      <c r="M62" s="6" t="inlineStr">
        <is>
          <t>2025/04/08</t>
        </is>
      </c>
      <c r="N62" s="7" t="n">
        <v>0.0</v>
      </c>
      <c r="O62" s="7" t="inlineStr">
        <is>
          <t>UNIDADES</t>
        </is>
      </c>
      <c r="P62" s="7" t="n">
        <v>0.0</v>
      </c>
      <c r="Q62" s="9" t="n">
        <v>0.0</v>
      </c>
      <c r="R62" s="7" t="inlineStr">
        <is>
          <t>No aplica</t>
        </is>
      </c>
      <c r="S62" s="6" t="inlineStr">
        <is>
          <t>2025/04/08</t>
        </is>
      </c>
      <c r="T62" s="7" t="inlineStr">
        <is>
          <t>No se contrato</t>
        </is>
      </c>
    </row>
    <row r="63">
      <c r="A63" s="2" t="n">
        <v>53.0</v>
      </c>
      <c r="B63" t="inlineStr">
        <is>
          <t>FILA_53</t>
        </is>
      </c>
      <c r="C63" s="7" t="inlineStr">
        <is>
          <t/>
        </is>
      </c>
      <c r="D63" s="7" t="inlineStr">
        <is>
          <t/>
        </is>
      </c>
      <c r="E63" s="3" t="inlineStr">
        <is>
          <t/>
        </is>
      </c>
      <c r="F63" s="7" t="inlineStr">
        <is>
          <t>PAA077 Aunar esfuerzos administrativos, técnicos y financieros, con el fin de ejecutar la estrategia de Adaptación y Soluciones Habitacionales con enfoque de género, en cuanto al componente de Centros Comunitarios, alineado con las estrategias de las partes, en el marco del proyecto de Recuperación de Dinámicas Hídricas en la Mojana, municipio Ayapel.</t>
        </is>
      </c>
      <c r="G63" s="7" t="inlineStr">
        <is>
          <t>2 CONTRATACIÓN DIRECTA</t>
        </is>
      </c>
      <c r="H63" s="7" t="inlineStr">
        <is>
          <t>C-1303-1000-6</t>
        </is>
      </c>
      <c r="I63" s="7" t="n">
        <v>1.0</v>
      </c>
      <c r="J63" s="7" t="inlineStr">
        <is>
          <t>UNIDADES</t>
        </is>
      </c>
      <c r="K63" s="7" t="n">
        <v>1.79800919713E9</v>
      </c>
      <c r="L63" s="9" t="n">
        <v>1.79800919713E9</v>
      </c>
      <c r="M63" s="6" t="inlineStr">
        <is>
          <t>2025/04/03</t>
        </is>
      </c>
      <c r="N63" s="7" t="n">
        <v>0.0</v>
      </c>
      <c r="O63" s="7" t="inlineStr">
        <is>
          <t>UNIDADES</t>
        </is>
      </c>
      <c r="P63" s="7" t="n">
        <v>0.0</v>
      </c>
      <c r="Q63" s="9" t="n">
        <v>0.0</v>
      </c>
      <c r="R63" s="7" t="inlineStr">
        <is>
          <t>No aplica</t>
        </is>
      </c>
      <c r="S63" s="6" t="inlineStr">
        <is>
          <t>2025/04/03</t>
        </is>
      </c>
      <c r="T63" s="7" t="inlineStr">
        <is>
          <t>No se contrato</t>
        </is>
      </c>
    </row>
    <row r="64">
      <c r="A64" s="2" t="n">
        <v>54.0</v>
      </c>
      <c r="B64" t="inlineStr">
        <is>
          <t>FILA_54</t>
        </is>
      </c>
      <c r="C64" s="7" t="inlineStr">
        <is>
          <t/>
        </is>
      </c>
      <c r="D64" s="7" t="inlineStr">
        <is>
          <t/>
        </is>
      </c>
      <c r="E64" s="3" t="inlineStr">
        <is>
          <t/>
        </is>
      </c>
      <c r="F64" s="7" t="inlineStr">
        <is>
          <t>PAA078 Interventoría Técnica, Administrativa, Ambiental y Financiera a los Estudios, Diseños y Obras que se ejecuten, en desarrollo del componente de Centros Comunitarios de la estrategia de Adaptación y Soluciones Habitacionales con enfoque de género del Fondo Adaptación en los municipios donde esta se implemente.</t>
        </is>
      </c>
      <c r="G64" s="7" t="inlineStr">
        <is>
          <t>1 CONCURSO DE MÉRITOS ABIERTO</t>
        </is>
      </c>
      <c r="H64" s="7" t="inlineStr">
        <is>
          <t>C-1303-1000-6</t>
        </is>
      </c>
      <c r="I64" s="7" t="n">
        <v>1.0</v>
      </c>
      <c r="J64" s="7" t="inlineStr">
        <is>
          <t>UNIDADES</t>
        </is>
      </c>
      <c r="K64" s="7" t="n">
        <v>1.60192573905E9</v>
      </c>
      <c r="L64" s="9" t="n">
        <v>1.60192573905E9</v>
      </c>
      <c r="M64" s="6" t="inlineStr">
        <is>
          <t>2025/07/02</t>
        </is>
      </c>
      <c r="N64" s="7" t="n">
        <v>0.0</v>
      </c>
      <c r="O64" s="7" t="inlineStr">
        <is>
          <t>UNIDADES</t>
        </is>
      </c>
      <c r="P64" s="7" t="n">
        <v>0.0</v>
      </c>
      <c r="Q64" s="9" t="n">
        <v>0.0</v>
      </c>
      <c r="R64" s="7" t="inlineStr">
        <is>
          <t>No aplica</t>
        </is>
      </c>
      <c r="S64" s="6" t="inlineStr">
        <is>
          <t>2025/07/02</t>
        </is>
      </c>
      <c r="T64" s="7" t="inlineStr">
        <is>
          <t>No se contrato</t>
        </is>
      </c>
    </row>
    <row r="65">
      <c r="A65" s="2" t="n">
        <v>55.0</v>
      </c>
      <c r="B65" t="inlineStr">
        <is>
          <t>FILA_55</t>
        </is>
      </c>
      <c r="C65" s="7" t="inlineStr">
        <is>
          <t/>
        </is>
      </c>
      <c r="D65" s="7" t="inlineStr">
        <is>
          <t/>
        </is>
      </c>
      <c r="E65" s="3" t="inlineStr">
        <is>
          <t/>
        </is>
      </c>
      <c r="F65" s="7" t="inlineStr">
        <is>
          <t>PAA081 Aunar esfuerzos administrativos, técnicos y financieros, con el fin de ejecutar la estrategia de Adaptación y Soluciones Habitacionales con enfoque de género, en cuanto al componente de Centros Comunitarios, alineado con las estrategias de las partes, en el marco del proyecto de Recuperación de Dinámicas Hídricas en la Mojana, municipio Ayapel.</t>
        </is>
      </c>
      <c r="G65" s="7" t="inlineStr">
        <is>
          <t>2 CONTRATACIÓN DIRECTA</t>
        </is>
      </c>
      <c r="H65" s="7" t="inlineStr">
        <is>
          <t>C-1303-1000-6</t>
        </is>
      </c>
      <c r="I65" s="7" t="n">
        <v>1.0</v>
      </c>
      <c r="J65" s="7" t="inlineStr">
        <is>
          <t>UNIDADES</t>
        </is>
      </c>
      <c r="K65" s="7" t="n">
        <v>1.79800919713E9</v>
      </c>
      <c r="L65" s="9" t="n">
        <v>1.79800919713E9</v>
      </c>
      <c r="M65" s="6" t="inlineStr">
        <is>
          <t>2025/04/03</t>
        </is>
      </c>
      <c r="N65" s="7" t="n">
        <v>0.0</v>
      </c>
      <c r="O65" s="7" t="inlineStr">
        <is>
          <t>UNIDADES</t>
        </is>
      </c>
      <c r="P65" s="7" t="n">
        <v>0.0</v>
      </c>
      <c r="Q65" s="9" t="n">
        <v>0.0</v>
      </c>
      <c r="R65" s="7" t="inlineStr">
        <is>
          <t>No aplica</t>
        </is>
      </c>
      <c r="S65" s="6" t="inlineStr">
        <is>
          <t>2025/04/03</t>
        </is>
      </c>
      <c r="T65" s="7" t="inlineStr">
        <is>
          <t>No se contrato</t>
        </is>
      </c>
    </row>
    <row r="66">
      <c r="A66" s="2" t="n">
        <v>56.0</v>
      </c>
      <c r="B66" t="inlineStr">
        <is>
          <t>FILA_56</t>
        </is>
      </c>
      <c r="C66" s="7" t="inlineStr">
        <is>
          <t/>
        </is>
      </c>
      <c r="D66" s="7" t="inlineStr">
        <is>
          <t/>
        </is>
      </c>
      <c r="E66" s="3" t="inlineStr">
        <is>
          <t/>
        </is>
      </c>
      <c r="F66" s="7" t="inlineStr">
        <is>
          <t>PAA088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66" s="7" t="inlineStr">
        <is>
          <t>2 CONTRATACIÓN DIRECTA</t>
        </is>
      </c>
      <c r="H66" s="7" t="inlineStr">
        <is>
          <t>C-1303-1000-2</t>
        </is>
      </c>
      <c r="I66" s="7" t="n">
        <v>1.0</v>
      </c>
      <c r="J66" s="7" t="inlineStr">
        <is>
          <t>UNIDADES</t>
        </is>
      </c>
      <c r="K66" s="7" t="n">
        <v>1.77044624E8</v>
      </c>
      <c r="L66" s="9" t="n">
        <v>1.77044624E8</v>
      </c>
      <c r="M66" s="6" t="inlineStr">
        <is>
          <t>2025/02/01</t>
        </is>
      </c>
      <c r="N66" s="7" t="n">
        <v>1.0</v>
      </c>
      <c r="O66" s="7" t="inlineStr">
        <is>
          <t>UNIDADES</t>
        </is>
      </c>
      <c r="P66" s="7" t="n">
        <v>1.4602718E8</v>
      </c>
      <c r="Q66" s="9" t="n">
        <v>1.4602718E8</v>
      </c>
      <c r="R66" s="7" t="inlineStr">
        <is>
          <t>9227</t>
        </is>
      </c>
      <c r="S66" s="6" t="inlineStr">
        <is>
          <t>2025/01/31</t>
        </is>
      </c>
      <c r="T66" s="7" t="inlineStr">
        <is>
          <t>CONTRATADO</t>
        </is>
      </c>
    </row>
    <row r="67">
      <c r="A67" s="2" t="n">
        <v>57.0</v>
      </c>
      <c r="B67" t="inlineStr">
        <is>
          <t>FILA_57</t>
        </is>
      </c>
      <c r="C67" s="7" t="inlineStr">
        <is>
          <t/>
        </is>
      </c>
      <c r="D67" s="7" t="inlineStr">
        <is>
          <t/>
        </is>
      </c>
      <c r="E67" s="3" t="inlineStr">
        <is>
          <t/>
        </is>
      </c>
      <c r="F67" s="7" t="inlineStr">
        <is>
          <t>PAA089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67" s="7" t="inlineStr">
        <is>
          <t>2 CONTRATACIÓN DIRECTA</t>
        </is>
      </c>
      <c r="H67" s="7" t="inlineStr">
        <is>
          <t>C-1303-1000-2</t>
        </is>
      </c>
      <c r="I67" s="7" t="n">
        <v>1.0</v>
      </c>
      <c r="J67" s="7" t="inlineStr">
        <is>
          <t>UNIDADES</t>
        </is>
      </c>
      <c r="K67" s="7" t="n">
        <v>1.77044624E8</v>
      </c>
      <c r="L67" s="9" t="n">
        <v>1.77044624E8</v>
      </c>
      <c r="M67" s="6" t="inlineStr">
        <is>
          <t>2025/01/31</t>
        </is>
      </c>
      <c r="N67" s="7" t="n">
        <v>1.0</v>
      </c>
      <c r="O67" s="7" t="inlineStr">
        <is>
          <t>UNIDADES</t>
        </is>
      </c>
      <c r="P67" s="7" t="n">
        <v>1.4602718E8</v>
      </c>
      <c r="Q67" s="9" t="n">
        <v>1.4602718E8</v>
      </c>
      <c r="R67" s="7" t="inlineStr">
        <is>
          <t>9226</t>
        </is>
      </c>
      <c r="S67" s="6" t="inlineStr">
        <is>
          <t>2025/02/07</t>
        </is>
      </c>
      <c r="T67" s="7" t="inlineStr">
        <is>
          <t>CONTRATADO</t>
        </is>
      </c>
    </row>
    <row r="68">
      <c r="A68" s="2" t="n">
        <v>58.0</v>
      </c>
      <c r="B68" t="inlineStr">
        <is>
          <t>FILA_58</t>
        </is>
      </c>
      <c r="C68" s="7" t="inlineStr">
        <is>
          <t/>
        </is>
      </c>
      <c r="D68" s="7" t="inlineStr">
        <is>
          <t/>
        </is>
      </c>
      <c r="E68" s="3" t="inlineStr">
        <is>
          <t/>
        </is>
      </c>
      <c r="F68" s="7" t="inlineStr">
        <is>
          <t>PAA090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68" s="7" t="inlineStr">
        <is>
          <t>2 CONTRATACIÓN DIRECTA</t>
        </is>
      </c>
      <c r="H68" s="7" t="inlineStr">
        <is>
          <t>C-1303-1000-2</t>
        </is>
      </c>
      <c r="I68" s="7" t="n">
        <v>1.0</v>
      </c>
      <c r="J68" s="7" t="inlineStr">
        <is>
          <t>UNIDADES</t>
        </is>
      </c>
      <c r="K68" s="7" t="n">
        <v>1.77044624E8</v>
      </c>
      <c r="L68" s="9" t="n">
        <v>1.77044624E8</v>
      </c>
      <c r="M68" s="6" t="inlineStr">
        <is>
          <t>2025/02/01</t>
        </is>
      </c>
      <c r="N68" s="7" t="n">
        <v>1.0</v>
      </c>
      <c r="O68" s="7" t="inlineStr">
        <is>
          <t>UNIDADES</t>
        </is>
      </c>
      <c r="P68" s="7" t="n">
        <v>1.4602718E8</v>
      </c>
      <c r="Q68" s="9" t="n">
        <v>1.4602718E8</v>
      </c>
      <c r="R68" s="7" t="inlineStr">
        <is>
          <t>9225</t>
        </is>
      </c>
      <c r="S68" s="6" t="inlineStr">
        <is>
          <t>2025/02/05</t>
        </is>
      </c>
      <c r="T68" s="7" t="inlineStr">
        <is>
          <t>CONTRATADO</t>
        </is>
      </c>
    </row>
    <row r="69">
      <c r="A69" s="2" t="n">
        <v>59.0</v>
      </c>
      <c r="B69" t="inlineStr">
        <is>
          <t>FILA_59</t>
        </is>
      </c>
      <c r="C69" s="7" t="inlineStr">
        <is>
          <t/>
        </is>
      </c>
      <c r="D69" s="7" t="inlineStr">
        <is>
          <t/>
        </is>
      </c>
      <c r="E69" s="3" t="inlineStr">
        <is>
          <t/>
        </is>
      </c>
      <c r="F69" s="7" t="inlineStr">
        <is>
          <t>PAA091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69" s="7" t="inlineStr">
        <is>
          <t>2 CONTRATACIÓN DIRECTA</t>
        </is>
      </c>
      <c r="H69" s="7" t="inlineStr">
        <is>
          <t>C-1303-1000-2</t>
        </is>
      </c>
      <c r="I69" s="7" t="n">
        <v>1.0</v>
      </c>
      <c r="J69" s="7" t="inlineStr">
        <is>
          <t>UNIDADES</t>
        </is>
      </c>
      <c r="K69" s="7" t="n">
        <v>1.77044624E8</v>
      </c>
      <c r="L69" s="9" t="n">
        <v>1.77044624E8</v>
      </c>
      <c r="M69" s="6" t="inlineStr">
        <is>
          <t>2025/02/08</t>
        </is>
      </c>
      <c r="N69" s="7" t="n">
        <v>1.0</v>
      </c>
      <c r="O69" s="7" t="inlineStr">
        <is>
          <t>UNIDADES</t>
        </is>
      </c>
      <c r="P69" s="7" t="n">
        <v>1.4602718E8</v>
      </c>
      <c r="Q69" s="9" t="n">
        <v>1.4602718E8</v>
      </c>
      <c r="R69" s="7" t="inlineStr">
        <is>
          <t>9214</t>
        </is>
      </c>
      <c r="S69" s="6" t="inlineStr">
        <is>
          <t>2025/02/07</t>
        </is>
      </c>
      <c r="T69" s="7" t="inlineStr">
        <is>
          <t>CONTRATADO</t>
        </is>
      </c>
    </row>
    <row r="70">
      <c r="A70" s="2" t="n">
        <v>60.0</v>
      </c>
      <c r="B70" t="inlineStr">
        <is>
          <t>FILA_60</t>
        </is>
      </c>
      <c r="C70" s="7" t="inlineStr">
        <is>
          <t/>
        </is>
      </c>
      <c r="D70" s="7" t="inlineStr">
        <is>
          <t/>
        </is>
      </c>
      <c r="E70" s="3" t="inlineStr">
        <is>
          <t/>
        </is>
      </c>
      <c r="F70" s="7" t="inlineStr">
        <is>
          <t>PAA092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70" s="7" t="inlineStr">
        <is>
          <t>2 CONTRATACIÓN DIRECTA</t>
        </is>
      </c>
      <c r="H70" s="7" t="inlineStr">
        <is>
          <t>C-1303-1000-2</t>
        </is>
      </c>
      <c r="I70" s="7" t="n">
        <v>1.0</v>
      </c>
      <c r="J70" s="7" t="inlineStr">
        <is>
          <t>UNIDADES</t>
        </is>
      </c>
      <c r="K70" s="7" t="n">
        <v>1.77044624E8</v>
      </c>
      <c r="L70" s="9" t="n">
        <v>1.77044624E8</v>
      </c>
      <c r="M70" s="6" t="inlineStr">
        <is>
          <t>2025/02/01</t>
        </is>
      </c>
      <c r="N70" s="7" t="n">
        <v>1.0</v>
      </c>
      <c r="O70" s="7" t="inlineStr">
        <is>
          <t>UNIDADES</t>
        </is>
      </c>
      <c r="P70" s="7" t="n">
        <v>1.4602718E8</v>
      </c>
      <c r="Q70" s="9" t="n">
        <v>1.4602718E8</v>
      </c>
      <c r="R70" s="7" t="inlineStr">
        <is>
          <t>9212</t>
        </is>
      </c>
      <c r="S70" s="6" t="inlineStr">
        <is>
          <t>2025/02/11</t>
        </is>
      </c>
      <c r="T70" s="7" t="inlineStr">
        <is>
          <t>CONTRATADO</t>
        </is>
      </c>
    </row>
    <row r="71">
      <c r="A71" s="2" t="n">
        <v>61.0</v>
      </c>
      <c r="B71" t="inlineStr">
        <is>
          <t>FILA_61</t>
        </is>
      </c>
      <c r="C71" s="7" t="inlineStr">
        <is>
          <t/>
        </is>
      </c>
      <c r="D71" s="7" t="inlineStr">
        <is>
          <t/>
        </is>
      </c>
      <c r="E71" s="3" t="inlineStr">
        <is>
          <t/>
        </is>
      </c>
      <c r="F71" s="7" t="inlineStr">
        <is>
          <t>PAA093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71" s="7" t="inlineStr">
        <is>
          <t>2 CONTRATACIÓN DIRECTA</t>
        </is>
      </c>
      <c r="H71" s="7" t="inlineStr">
        <is>
          <t>C-1303-1000-2</t>
        </is>
      </c>
      <c r="I71" s="7" t="n">
        <v>1.0</v>
      </c>
      <c r="J71" s="7" t="inlineStr">
        <is>
          <t>UNIDADES</t>
        </is>
      </c>
      <c r="K71" s="7" t="n">
        <v>1.47537187E8</v>
      </c>
      <c r="L71" s="9" t="n">
        <v>1.47537187E8</v>
      </c>
      <c r="M71" s="6" t="inlineStr">
        <is>
          <t>2025/03/27</t>
        </is>
      </c>
      <c r="N71" s="7" t="n">
        <v>1.0</v>
      </c>
      <c r="O71" s="7" t="inlineStr">
        <is>
          <t>UNIDADES</t>
        </is>
      </c>
      <c r="P71" s="7" t="n">
        <v>1.31424462E8</v>
      </c>
      <c r="Q71" s="9" t="n">
        <v>1.31424462E8</v>
      </c>
      <c r="R71" s="7" t="inlineStr">
        <is>
          <t>9213</t>
        </is>
      </c>
      <c r="S71" s="6" t="inlineStr">
        <is>
          <t>2025/04/08</t>
        </is>
      </c>
      <c r="T71" s="7" t="inlineStr">
        <is>
          <t>CONTRATADO</t>
        </is>
      </c>
    </row>
    <row r="72">
      <c r="A72" s="2" t="n">
        <v>62.0</v>
      </c>
      <c r="B72" t="inlineStr">
        <is>
          <t>FILA_62</t>
        </is>
      </c>
      <c r="C72" s="7" t="inlineStr">
        <is>
          <t/>
        </is>
      </c>
      <c r="D72" s="7" t="inlineStr">
        <is>
          <t/>
        </is>
      </c>
      <c r="E72" s="3" t="inlineStr">
        <is>
          <t/>
        </is>
      </c>
      <c r="F72" s="7" t="inlineStr">
        <is>
          <t>PAA094 Prestación de servicios profesionales para apoyar la realización de las gestiones administrativas, asistenciales y operativas necesarias que surjan con ocasión de los contratos, convenios y proyectos del Equipo de Trabajo de Dirección de Proyectos de Infraestructura y Macroproyectos niña 2010-2011.</t>
        </is>
      </c>
      <c r="G72" s="7" t="inlineStr">
        <is>
          <t>2 CONTRATACIÓN DIRECTA</t>
        </is>
      </c>
      <c r="H72" s="7" t="inlineStr">
        <is>
          <t>C-1303-1000-2</t>
        </is>
      </c>
      <c r="I72" s="7" t="n">
        <v>1.0</v>
      </c>
      <c r="J72" s="7" t="inlineStr">
        <is>
          <t>UNIDADES</t>
        </is>
      </c>
      <c r="K72" s="7" t="n">
        <v>1.33642914E8</v>
      </c>
      <c r="L72" s="9" t="n">
        <v>1.33642914E8</v>
      </c>
      <c r="M72" s="6" t="inlineStr">
        <is>
          <t>2025/01/01</t>
        </is>
      </c>
      <c r="N72" s="7" t="n">
        <v>1.0</v>
      </c>
      <c r="O72" s="7" t="inlineStr">
        <is>
          <t>UNIDADES</t>
        </is>
      </c>
      <c r="P72" s="7" t="n">
        <v>1.3349392E8</v>
      </c>
      <c r="Q72" s="9" t="n">
        <v>1.3349392E8</v>
      </c>
      <c r="R72" s="7" t="inlineStr">
        <is>
          <t>9215-9241</t>
        </is>
      </c>
      <c r="S72" s="6" t="inlineStr">
        <is>
          <t>2025/03/07</t>
        </is>
      </c>
      <c r="T72" s="7" t="inlineStr">
        <is>
          <t>CONTRATADO</t>
        </is>
      </c>
    </row>
    <row r="73">
      <c r="A73" s="2" t="n">
        <v>63.0</v>
      </c>
      <c r="B73" t="inlineStr">
        <is>
          <t>FILA_63</t>
        </is>
      </c>
      <c r="C73" s="7" t="inlineStr">
        <is>
          <t/>
        </is>
      </c>
      <c r="D73" s="7" t="inlineStr">
        <is>
          <t/>
        </is>
      </c>
      <c r="E73" s="3" t="inlineStr">
        <is>
          <t/>
        </is>
      </c>
      <c r="F73" s="7" t="inlineStr">
        <is>
          <t>PAA095 Prestación de servicios profesionales para apoyar la realización de las gestiones administrativas, y asistenciales necesarias que surjan con ocasión de los contratos, convenios y proyectos del Sector Vivienda del Fondo Adaptación que le sean asignados, así como la ejecución de todas las actividades administrativas para la ejecución de los propósitos misionales del Fondo ...</t>
        </is>
      </c>
      <c r="G73" s="7" t="inlineStr">
        <is>
          <t>2 CONTRATACIÓN DIRECTA</t>
        </is>
      </c>
      <c r="H73" s="7" t="inlineStr">
        <is>
          <t>C-1303-1000-2</t>
        </is>
      </c>
      <c r="I73" s="7" t="n">
        <v>1.0</v>
      </c>
      <c r="J73" s="7" t="inlineStr">
        <is>
          <t>UNIDADES</t>
        </is>
      </c>
      <c r="K73" s="7" t="n">
        <v>1.33642914E8</v>
      </c>
      <c r="L73" s="9" t="n">
        <v>1.33642914E8</v>
      </c>
      <c r="M73" s="6" t="inlineStr">
        <is>
          <t>2025/02/07</t>
        </is>
      </c>
      <c r="N73" s="7" t="n">
        <v>1.0</v>
      </c>
      <c r="O73" s="7" t="inlineStr">
        <is>
          <t>UNIDADES</t>
        </is>
      </c>
      <c r="P73" s="7" t="n">
        <v>1.1022926E8</v>
      </c>
      <c r="Q73" s="9" t="n">
        <v>1.1022926E8</v>
      </c>
      <c r="R73" s="7" t="inlineStr">
        <is>
          <t>9224</t>
        </is>
      </c>
      <c r="S73" s="6" t="inlineStr">
        <is>
          <t>2025/02/07</t>
        </is>
      </c>
      <c r="T73" s="7" t="inlineStr">
        <is>
          <t>CONTRATADO</t>
        </is>
      </c>
    </row>
    <row r="74">
      <c r="A74" s="2" t="n">
        <v>64.0</v>
      </c>
      <c r="B74" t="inlineStr">
        <is>
          <t>FILA_64</t>
        </is>
      </c>
      <c r="C74" s="7" t="inlineStr">
        <is>
          <t/>
        </is>
      </c>
      <c r="D74" s="7" t="inlineStr">
        <is>
          <t/>
        </is>
      </c>
      <c r="E74" s="3" t="inlineStr">
        <is>
          <t/>
        </is>
      </c>
      <c r="F74" s="7" t="inlineStr">
        <is>
          <t>PAA096 Prestación de servicios profesionales para el acompañamiento administrativo en los trámites del proceso de liquidación de contratos y convenios del Sector Vivienda del Fondo Adaptación, que le sean asignados.</t>
        </is>
      </c>
      <c r="G74" s="7" t="inlineStr">
        <is>
          <t>2 CONTRATACIÓN DIRECTA</t>
        </is>
      </c>
      <c r="H74" s="7" t="inlineStr">
        <is>
          <t>C-1303-1000-2</t>
        </is>
      </c>
      <c r="I74" s="7" t="n">
        <v>1.0</v>
      </c>
      <c r="J74" s="7" t="inlineStr">
        <is>
          <t>UNIDADES</t>
        </is>
      </c>
      <c r="K74" s="7" t="n">
        <v>5.8268851E7</v>
      </c>
      <c r="L74" s="9" t="n">
        <v>5.8268851E7</v>
      </c>
      <c r="M74" s="6" t="inlineStr">
        <is>
          <t>2025/02/01</t>
        </is>
      </c>
      <c r="N74" s="7" t="n">
        <v>1.0</v>
      </c>
      <c r="O74" s="7" t="inlineStr">
        <is>
          <t>UNIDADES</t>
        </is>
      </c>
      <c r="P74" s="7" t="n">
        <v>5.674429E7</v>
      </c>
      <c r="Q74" s="9" t="n">
        <v>5.674429E7</v>
      </c>
      <c r="R74" s="7" t="inlineStr">
        <is>
          <t>9228</t>
        </is>
      </c>
      <c r="S74" s="6" t="inlineStr">
        <is>
          <t>2025/02/04</t>
        </is>
      </c>
      <c r="T74" s="7" t="inlineStr">
        <is>
          <t>CONTRATADO</t>
        </is>
      </c>
    </row>
    <row r="75">
      <c r="A75" s="2" t="n">
        <v>65.0</v>
      </c>
      <c r="B75" t="inlineStr">
        <is>
          <t>FILA_65</t>
        </is>
      </c>
      <c r="C75" s="7" t="inlineStr">
        <is>
          <t/>
        </is>
      </c>
      <c r="D75" s="7" t="inlineStr">
        <is>
          <t/>
        </is>
      </c>
      <c r="E75" s="3" t="inlineStr">
        <is>
          <t/>
        </is>
      </c>
      <c r="F75" s="7" t="inlineStr">
        <is>
          <t>PAA097 Prestación de servicios de apoyo administrativo para la realización de las gestiones operativas y administrativas necesarias que surjan de los diferentes proyectos del Sector Vivienda del Fondo Adaptación que le sean asignados.</t>
        </is>
      </c>
      <c r="G75" s="7" t="inlineStr">
        <is>
          <t>2 CONTRATACIÓN DIRECTA</t>
        </is>
      </c>
      <c r="H75" s="7" t="inlineStr">
        <is>
          <t>C-1303-1000-2</t>
        </is>
      </c>
      <c r="I75" s="7" t="n">
        <v>1.0</v>
      </c>
      <c r="J75" s="7" t="inlineStr">
        <is>
          <t>UNIDADES</t>
        </is>
      </c>
      <c r="K75" s="7" t="n">
        <v>5.8268851E7</v>
      </c>
      <c r="L75" s="9" t="n">
        <v>5.8268851E7</v>
      </c>
      <c r="M75" s="6" t="inlineStr">
        <is>
          <t>2025/02/01</t>
        </is>
      </c>
      <c r="N75" s="7" t="n">
        <v>1.0</v>
      </c>
      <c r="O75" s="7" t="inlineStr">
        <is>
          <t>UNIDADES</t>
        </is>
      </c>
      <c r="P75" s="7" t="n">
        <v>4.55329E7</v>
      </c>
      <c r="Q75" s="9" t="n">
        <v>4.55329E7</v>
      </c>
      <c r="R75" s="7" t="inlineStr">
        <is>
          <t>9229</t>
        </is>
      </c>
      <c r="S75" s="6" t="inlineStr">
        <is>
          <t>2025/02/04</t>
        </is>
      </c>
      <c r="T75" s="7" t="inlineStr">
        <is>
          <t>CONTRATADO</t>
        </is>
      </c>
    </row>
    <row r="76">
      <c r="A76" s="2" t="n">
        <v>66.0</v>
      </c>
      <c r="B76" t="inlineStr">
        <is>
          <t>FILA_66</t>
        </is>
      </c>
      <c r="C76" s="7" t="inlineStr">
        <is>
          <t/>
        </is>
      </c>
      <c r="D76" s="7" t="inlineStr">
        <is>
          <t/>
        </is>
      </c>
      <c r="E76" s="3" t="inlineStr">
        <is>
          <t/>
        </is>
      </c>
      <c r="F76" s="7" t="inlineStr">
        <is>
          <t>PAA098 Prestación de servicios profesionales para la ejecución de las actividades necesarias para la gestión, análisis, custodia, consolidación, mantenimiento, almacenamiento, reporte, control y seguimiento de la información que se genere en el desarrollo de los contratos, convenios y proyectos del Sector Vivienda del Fondo Adaptación que le sean asignados, así como la realización de ...</t>
        </is>
      </c>
      <c r="G76" s="7" t="inlineStr">
        <is>
          <t>2 CONTRATACIÓN DIRECTA</t>
        </is>
      </c>
      <c r="H76" s="7" t="inlineStr">
        <is>
          <t>C-1303-1000-2</t>
        </is>
      </c>
      <c r="I76" s="7" t="n">
        <v>1.0</v>
      </c>
      <c r="J76" s="7" t="inlineStr">
        <is>
          <t>UNIDADES</t>
        </is>
      </c>
      <c r="K76" s="7" t="n">
        <v>1.04888016E8</v>
      </c>
      <c r="L76" s="9" t="n">
        <v>1.04888016E8</v>
      </c>
      <c r="M76" s="6" t="inlineStr">
        <is>
          <t>2025/02/01</t>
        </is>
      </c>
      <c r="N76" s="7" t="n">
        <v>1.0</v>
      </c>
      <c r="O76" s="7" t="inlineStr">
        <is>
          <t>UNIDADES</t>
        </is>
      </c>
      <c r="P76" s="7" t="n">
        <v>1.0381536E8</v>
      </c>
      <c r="Q76" s="9" t="n">
        <v>1.0381536E8</v>
      </c>
      <c r="R76" s="7" t="inlineStr">
        <is>
          <t>9230</t>
        </is>
      </c>
      <c r="S76" s="6" t="inlineStr">
        <is>
          <t>2025/02/10</t>
        </is>
      </c>
      <c r="T76" s="7" t="inlineStr">
        <is>
          <t>CONTRATADO</t>
        </is>
      </c>
    </row>
    <row r="77">
      <c r="A77" s="2" t="n">
        <v>67.0</v>
      </c>
      <c r="B77" t="inlineStr">
        <is>
          <t>FILA_67</t>
        </is>
      </c>
      <c r="C77" s="7" t="inlineStr">
        <is>
          <t/>
        </is>
      </c>
      <c r="D77" s="7" t="inlineStr">
        <is>
          <t/>
        </is>
      </c>
      <c r="E77" s="3" t="inlineStr">
        <is>
          <t/>
        </is>
      </c>
      <c r="F77" s="7" t="inlineStr">
        <is>
          <t>PAA099 Prestación de servicios profesionales para apoyar las gestiones necesarias para la planeación y seguimiento de metas y la gestión de la información presupuestal y financiera que surjan de la ejecución de los contratos, convenios y proyectos de la Dirección de Proyectos de Infraestructura y Macroproyectos niña 2010-2011 que le sean asignados, así como la realización de las ...</t>
        </is>
      </c>
      <c r="G77" s="7" t="inlineStr">
        <is>
          <t>2 CONTRATACIÓN DIRECTA</t>
        </is>
      </c>
      <c r="H77" s="7" t="inlineStr">
        <is>
          <t>C-1303-1000-2</t>
        </is>
      </c>
      <c r="I77" s="7" t="n">
        <v>1.0</v>
      </c>
      <c r="J77" s="7" t="inlineStr">
        <is>
          <t>UNIDADES</t>
        </is>
      </c>
      <c r="K77" s="7" t="n">
        <v>1.77044624E8</v>
      </c>
      <c r="L77" s="9" t="n">
        <v>1.77044624E8</v>
      </c>
      <c r="M77" s="6" t="inlineStr">
        <is>
          <t>2025/01/26</t>
        </is>
      </c>
      <c r="N77" s="7" t="n">
        <v>1.0</v>
      </c>
      <c r="O77" s="7" t="inlineStr">
        <is>
          <t>UNIDADES</t>
        </is>
      </c>
      <c r="P77" s="7" t="n">
        <v>1.4602718E8</v>
      </c>
      <c r="Q77" s="9" t="n">
        <v>1.4602718E8</v>
      </c>
      <c r="R77" s="7" t="inlineStr">
        <is>
          <t>9216-9240</t>
        </is>
      </c>
      <c r="S77" s="6" t="inlineStr">
        <is>
          <t>2025/01/30</t>
        </is>
      </c>
      <c r="T77" s="7" t="inlineStr">
        <is>
          <t>CONTRATADO</t>
        </is>
      </c>
    </row>
    <row r="78">
      <c r="A78" s="2" t="n">
        <v>68.0</v>
      </c>
      <c r="B78" t="inlineStr">
        <is>
          <t>FILA_68</t>
        </is>
      </c>
      <c r="C78" s="7" t="inlineStr">
        <is>
          <t/>
        </is>
      </c>
      <c r="D78" s="7" t="inlineStr">
        <is>
          <t/>
        </is>
      </c>
      <c r="E78" s="3" t="inlineStr">
        <is>
          <t/>
        </is>
      </c>
      <c r="F78" s="7" t="inlineStr">
        <is>
          <t>PAA102 Prestar los servicios profesionales como abogado, a fin de apoyar y adelantar las gestiones jurídicas requeridas con ocasión de los contratos, convenios y/o proyectos  del  Sector Vivienda del Fondo Adaptación</t>
        </is>
      </c>
      <c r="G78" s="7" t="inlineStr">
        <is>
          <t>2 CONTRATACIÓN DIRECTA</t>
        </is>
      </c>
      <c r="H78" s="7" t="inlineStr">
        <is>
          <t>C-1303-1000-2</t>
        </is>
      </c>
      <c r="I78" s="7" t="n">
        <v>1.0</v>
      </c>
      <c r="J78" s="7" t="inlineStr">
        <is>
          <t>UNIDADES</t>
        </is>
      </c>
      <c r="K78" s="7" t="n">
        <v>1.1022926E8</v>
      </c>
      <c r="L78" s="9" t="n">
        <v>1.1022926E8</v>
      </c>
      <c r="M78" s="6" t="inlineStr">
        <is>
          <t>2025/01/01</t>
        </is>
      </c>
      <c r="N78" s="7" t="n">
        <v>1.0</v>
      </c>
      <c r="O78" s="7" t="inlineStr">
        <is>
          <t>UNIDADES</t>
        </is>
      </c>
      <c r="P78" s="7" t="n">
        <v>1.1022926E8</v>
      </c>
      <c r="Q78" s="9" t="n">
        <v>1.1022926E8</v>
      </c>
      <c r="R78" s="7" t="inlineStr">
        <is>
          <t>9521</t>
        </is>
      </c>
      <c r="S78" s="6" t="inlineStr">
        <is>
          <t>2025/02/21</t>
        </is>
      </c>
      <c r="T78" s="7" t="inlineStr">
        <is>
          <t>CONTRATADO</t>
        </is>
      </c>
    </row>
    <row r="79">
      <c r="A79" s="2" t="n">
        <v>69.0</v>
      </c>
      <c r="B79" t="inlineStr">
        <is>
          <t>FILA_69</t>
        </is>
      </c>
      <c r="C79" s="7" t="inlineStr">
        <is>
          <t/>
        </is>
      </c>
      <c r="D79" s="7" t="inlineStr">
        <is>
          <t/>
        </is>
      </c>
      <c r="E79" s="3" t="inlineStr">
        <is>
          <t/>
        </is>
      </c>
      <c r="F79" s="7" t="inlineStr">
        <is>
          <t>PAA103 Prestación de servicios profesionales para apoyar técnicamente los procesos de intervención de viviendas para la atención de hogares damnificados y/o localizados en zonas de alto riesgo no mitigable, a cargo del Fondo Adaptación</t>
        </is>
      </c>
      <c r="G79" s="7" t="inlineStr">
        <is>
          <t>2 CONTRATACIÓN DIRECTA</t>
        </is>
      </c>
      <c r="H79" s="7" t="inlineStr">
        <is>
          <t>C-1303-1000-2</t>
        </is>
      </c>
      <c r="I79" s="7" t="n">
        <v>1.0</v>
      </c>
      <c r="J79" s="7" t="inlineStr">
        <is>
          <t>UNIDADES</t>
        </is>
      </c>
      <c r="K79" s="7" t="n">
        <v>4.4261156E7</v>
      </c>
      <c r="L79" s="9" t="n">
        <v>4.4261156E7</v>
      </c>
      <c r="M79" s="6" t="inlineStr">
        <is>
          <t>2025/09/30</t>
        </is>
      </c>
      <c r="N79" s="7" t="n">
        <v>0.0</v>
      </c>
      <c r="O79" s="7" t="inlineStr">
        <is>
          <t>UNIDADES</t>
        </is>
      </c>
      <c r="P79" s="7" t="n">
        <v>0.0</v>
      </c>
      <c r="Q79" s="9" t="n">
        <v>0.0</v>
      </c>
      <c r="R79" s="7" t="inlineStr">
        <is>
          <t>No aplica</t>
        </is>
      </c>
      <c r="S79" s="6" t="inlineStr">
        <is>
          <t>2025/09/30</t>
        </is>
      </c>
      <c r="T79" s="7" t="inlineStr">
        <is>
          <t>No se contrato</t>
        </is>
      </c>
    </row>
    <row r="80">
      <c r="A80" s="2" t="n">
        <v>70.0</v>
      </c>
      <c r="B80" t="inlineStr">
        <is>
          <t>FILA_70</t>
        </is>
      </c>
      <c r="C80" s="7" t="inlineStr">
        <is>
          <t/>
        </is>
      </c>
      <c r="D80" s="7" t="inlineStr">
        <is>
          <t/>
        </is>
      </c>
      <c r="E80" s="3" t="inlineStr">
        <is>
          <t/>
        </is>
      </c>
      <c r="F80" s="7" t="inlineStr">
        <is>
          <t>PAA104 Prestación de servicios profesionales para la realización de actividades técnicas que permitan la implementación, formulación, seguimiento y liquidación de los proyectos del Fondo de Adaptación.</t>
        </is>
      </c>
      <c r="G80" s="7" t="inlineStr">
        <is>
          <t>2 CONTRATACIÓN DIRECTA</t>
        </is>
      </c>
      <c r="H80" s="7" t="inlineStr">
        <is>
          <t>C-1303-1000-2</t>
        </is>
      </c>
      <c r="I80" s="7" t="n">
        <v>1.0</v>
      </c>
      <c r="J80" s="7" t="inlineStr">
        <is>
          <t>UNIDADES</t>
        </is>
      </c>
      <c r="K80" s="7" t="n">
        <v>1.85437368E8</v>
      </c>
      <c r="L80" s="9" t="n">
        <v>1.85437368E8</v>
      </c>
      <c r="M80" s="6" t="inlineStr">
        <is>
          <t>2025/01/15</t>
        </is>
      </c>
      <c r="N80" s="7" t="n">
        <v>0.0</v>
      </c>
      <c r="O80" s="7" t="inlineStr">
        <is>
          <t>UNIDADES</t>
        </is>
      </c>
      <c r="P80" s="7" t="n">
        <v>0.0</v>
      </c>
      <c r="Q80" s="9" t="n">
        <v>0.0</v>
      </c>
      <c r="R80" s="7" t="inlineStr">
        <is>
          <t>No aplica</t>
        </is>
      </c>
      <c r="S80" s="6" t="inlineStr">
        <is>
          <t>2025/01/15</t>
        </is>
      </c>
      <c r="T80" s="7" t="inlineStr">
        <is>
          <t>No se contrato</t>
        </is>
      </c>
    </row>
    <row r="81">
      <c r="A81" s="2" t="n">
        <v>71.0</v>
      </c>
      <c r="B81" t="inlineStr">
        <is>
          <t>FILA_71</t>
        </is>
      </c>
      <c r="C81" s="7" t="inlineStr">
        <is>
          <t/>
        </is>
      </c>
      <c r="D81" s="7" t="inlineStr">
        <is>
          <t/>
        </is>
      </c>
      <c r="E81" s="3" t="inlineStr">
        <is>
          <t/>
        </is>
      </c>
      <c r="F81" s="7" t="inlineStr">
        <is>
          <t>PAA106 Proveer soluciones de vivienda en el departamento de Nariño - municipio de San Lorenzo</t>
        </is>
      </c>
      <c r="G81" s="7" t="inlineStr">
        <is>
          <t>2 CONTRATACIÓN DIRECTA</t>
        </is>
      </c>
      <c r="H81" s="7" t="inlineStr">
        <is>
          <t>C-1303-1000-2</t>
        </is>
      </c>
      <c r="I81" s="7" t="n">
        <v>1.0</v>
      </c>
      <c r="J81" s="7" t="inlineStr">
        <is>
          <t>UNIDADES</t>
        </is>
      </c>
      <c r="K81" s="7" t="n">
        <v>6.021405E9</v>
      </c>
      <c r="L81" s="9" t="n">
        <v>6.021405E9</v>
      </c>
      <c r="M81" s="6" t="inlineStr">
        <is>
          <t>2025/06/15</t>
        </is>
      </c>
      <c r="N81" s="7" t="n">
        <v>0.0</v>
      </c>
      <c r="O81" s="7" t="inlineStr">
        <is>
          <t>UNIDADES</t>
        </is>
      </c>
      <c r="P81" s="7" t="n">
        <v>0.0</v>
      </c>
      <c r="Q81" s="9" t="n">
        <v>0.0</v>
      </c>
      <c r="R81" s="7" t="inlineStr">
        <is>
          <t>No aplica</t>
        </is>
      </c>
      <c r="S81" s="6" t="inlineStr">
        <is>
          <t>2025/06/15</t>
        </is>
      </c>
      <c r="T81" s="7" t="inlineStr">
        <is>
          <t>No se contrato</t>
        </is>
      </c>
    </row>
    <row r="82">
      <c r="A82" s="2" t="n">
        <v>72.0</v>
      </c>
      <c r="B82" t="inlineStr">
        <is>
          <t>FILA_72</t>
        </is>
      </c>
      <c r="C82" s="7" t="inlineStr">
        <is>
          <t/>
        </is>
      </c>
      <c r="D82" s="7" t="inlineStr">
        <is>
          <t/>
        </is>
      </c>
      <c r="E82" s="3" t="inlineStr">
        <is>
          <t/>
        </is>
      </c>
      <c r="F82" s="7" t="inlineStr">
        <is>
          <t>PAA107 Proveer soluciones de vivienda en el departamento de Valle del Cauca -</t>
        </is>
      </c>
      <c r="G82" s="7" t="inlineStr">
        <is>
          <t>2 CONTRATACIÓN DIRECTA</t>
        </is>
      </c>
      <c r="H82" s="7" t="inlineStr">
        <is>
          <t>C-1303-1000-2</t>
        </is>
      </c>
      <c r="I82" s="7" t="n">
        <v>1.0</v>
      </c>
      <c r="J82" s="7" t="inlineStr">
        <is>
          <t>UNIDADES</t>
        </is>
      </c>
      <c r="K82" s="7" t="n">
        <v>8.583705E9</v>
      </c>
      <c r="L82" s="9" t="n">
        <v>8.583705E9</v>
      </c>
      <c r="M82" s="6" t="inlineStr">
        <is>
          <t>2025/10/15</t>
        </is>
      </c>
      <c r="N82" s="7" t="n">
        <v>0.0</v>
      </c>
      <c r="O82" s="7" t="inlineStr">
        <is>
          <t>UNIDADES</t>
        </is>
      </c>
      <c r="P82" s="7" t="n">
        <v>0.0</v>
      </c>
      <c r="Q82" s="9" t="n">
        <v>0.0</v>
      </c>
      <c r="R82" s="7" t="inlineStr">
        <is>
          <t>No aplica</t>
        </is>
      </c>
      <c r="S82" s="6" t="inlineStr">
        <is>
          <t>2025/10/15</t>
        </is>
      </c>
      <c r="T82" s="7" t="inlineStr">
        <is>
          <t>No se contrato</t>
        </is>
      </c>
    </row>
    <row r="83">
      <c r="A83" s="2" t="n">
        <v>73.0</v>
      </c>
      <c r="B83" t="inlineStr">
        <is>
          <t>FILA_73</t>
        </is>
      </c>
      <c r="C83" s="7" t="inlineStr">
        <is>
          <t/>
        </is>
      </c>
      <c r="D83" s="7" t="inlineStr">
        <is>
          <t/>
        </is>
      </c>
      <c r="E83" s="3" t="inlineStr">
        <is>
          <t/>
        </is>
      </c>
      <c r="F83" s="7" t="inlineStr">
        <is>
          <t>PAA108 Proveer soluciones de vivienda en el departamento de Boyacá - municipio de Pisba</t>
        </is>
      </c>
      <c r="G83" s="7" t="inlineStr">
        <is>
          <t>2 CONTRATACIÓN DIRECTA</t>
        </is>
      </c>
      <c r="H83" s="7" t="inlineStr">
        <is>
          <t>C-1303-1000-2</t>
        </is>
      </c>
      <c r="I83" s="7" t="n">
        <v>1.0</v>
      </c>
      <c r="J83" s="7" t="inlineStr">
        <is>
          <t>UNIDADES</t>
        </is>
      </c>
      <c r="K83" s="7" t="n">
        <v>1.02492E9</v>
      </c>
      <c r="L83" s="9" t="n">
        <v>1.02492E9</v>
      </c>
      <c r="M83" s="6" t="inlineStr">
        <is>
          <t>2025/07/15</t>
        </is>
      </c>
      <c r="N83" s="7" t="n">
        <v>0.0</v>
      </c>
      <c r="O83" s="7" t="inlineStr">
        <is>
          <t>UNIDADES</t>
        </is>
      </c>
      <c r="P83" s="7" t="n">
        <v>0.0</v>
      </c>
      <c r="Q83" s="9" t="n">
        <v>0.0</v>
      </c>
      <c r="R83" s="7" t="inlineStr">
        <is>
          <t>No aplica</t>
        </is>
      </c>
      <c r="S83" s="6" t="inlineStr">
        <is>
          <t>2025/07/15</t>
        </is>
      </c>
      <c r="T83" s="7" t="inlineStr">
        <is>
          <t>No se contrato</t>
        </is>
      </c>
    </row>
    <row r="84">
      <c r="A84" s="2" t="n">
        <v>74.0</v>
      </c>
      <c r="B84" t="inlineStr">
        <is>
          <t>FILA_74</t>
        </is>
      </c>
      <c r="C84" s="7" t="inlineStr">
        <is>
          <t/>
        </is>
      </c>
      <c r="D84" s="7" t="inlineStr">
        <is>
          <t/>
        </is>
      </c>
      <c r="E84" s="3" t="inlineStr">
        <is>
          <t/>
        </is>
      </c>
      <c r="F84" s="7" t="inlineStr">
        <is>
          <t>PAA127 Prestar servicios profesionales para apoyar las actividades de carácter administrativo y financiero, del Macroproyecto Gramalote del Fondo Adaptación.</t>
        </is>
      </c>
      <c r="G84" s="7" t="inlineStr">
        <is>
          <t>2 CONTRATACIÓN DIRECTA</t>
        </is>
      </c>
      <c r="H84" s="7" t="inlineStr">
        <is>
          <t>C-1303-1000-2</t>
        </is>
      </c>
      <c r="I84" s="7" t="n">
        <v>1.0</v>
      </c>
      <c r="J84" s="7" t="inlineStr">
        <is>
          <t>UNIDADES</t>
        </is>
      </c>
      <c r="K84" s="7" t="n">
        <v>1.0918452317E8</v>
      </c>
      <c r="L84" s="9" t="n">
        <v>1.0918452317E8</v>
      </c>
      <c r="M84" s="6" t="inlineStr">
        <is>
          <t>2025/02/22</t>
        </is>
      </c>
      <c r="N84" s="7" t="n">
        <v>1.0</v>
      </c>
      <c r="O84" s="7" t="inlineStr">
        <is>
          <t>UNIDADES</t>
        </is>
      </c>
      <c r="P84" s="7" t="n">
        <v>8.8418493E7</v>
      </c>
      <c r="Q84" s="9" t="n">
        <v>8.8418493E7</v>
      </c>
      <c r="R84" s="7" t="inlineStr">
        <is>
          <t>9221</t>
        </is>
      </c>
      <c r="S84" s="6" t="inlineStr">
        <is>
          <t>2025/03/07</t>
        </is>
      </c>
      <c r="T84" s="7" t="inlineStr">
        <is>
          <t>CONTRATADO</t>
        </is>
      </c>
    </row>
    <row r="85">
      <c r="A85" s="2" t="n">
        <v>75.0</v>
      </c>
      <c r="B85" t="inlineStr">
        <is>
          <t>FILA_75</t>
        </is>
      </c>
      <c r="C85" s="7" t="inlineStr">
        <is>
          <t/>
        </is>
      </c>
      <c r="D85" s="7" t="inlineStr">
        <is>
          <t/>
        </is>
      </c>
      <c r="E85" s="3" t="inlineStr">
        <is>
          <t/>
        </is>
      </c>
      <c r="F85" s="7" t="inlineStr">
        <is>
          <t>PAA128 Prestar servicios profesionales con el fin de desarrollar el apoyo a la supervisión y seguimiento de los contratos y convenios relacionados con los componentes de desarrollo económico y acompañamiento social del Macroproyecto Gramalote del Fondo Adaptación.</t>
        </is>
      </c>
      <c r="G85" s="7" t="inlineStr">
        <is>
          <t>2 CONTRATACIÓN DIRECTA</t>
        </is>
      </c>
      <c r="H85" s="7" t="inlineStr">
        <is>
          <t>C-1303-1000-2</t>
        </is>
      </c>
      <c r="I85" s="7" t="n">
        <v>1.0</v>
      </c>
      <c r="J85" s="7" t="inlineStr">
        <is>
          <t>UNIDADES</t>
        </is>
      </c>
      <c r="K85" s="7" t="n">
        <v>1.7704462446E8</v>
      </c>
      <c r="L85" s="9" t="n">
        <v>1.7704462446E8</v>
      </c>
      <c r="M85" s="6" t="inlineStr">
        <is>
          <t>2025/01/25</t>
        </is>
      </c>
      <c r="N85" s="7" t="n">
        <v>1.0</v>
      </c>
      <c r="O85" s="7" t="inlineStr">
        <is>
          <t>UNIDADES</t>
        </is>
      </c>
      <c r="P85" s="7" t="n">
        <v>1.4602718E8</v>
      </c>
      <c r="Q85" s="9" t="n">
        <v>1.4602718E8</v>
      </c>
      <c r="R85" s="7" t="inlineStr">
        <is>
          <t>9208</t>
        </is>
      </c>
      <c r="S85" s="6" t="inlineStr">
        <is>
          <t>2025/02/05</t>
        </is>
      </c>
      <c r="T85" s="7" t="inlineStr">
        <is>
          <t>CONTRATADO</t>
        </is>
      </c>
    </row>
    <row r="86">
      <c r="A86" s="2" t="n">
        <v>76.0</v>
      </c>
      <c r="B86" t="inlineStr">
        <is>
          <t>FILA_76</t>
        </is>
      </c>
      <c r="C86" s="7" t="inlineStr">
        <is>
          <t/>
        </is>
      </c>
      <c r="D86" s="7" t="inlineStr">
        <is>
          <t/>
        </is>
      </c>
      <c r="E86" s="3" t="inlineStr">
        <is>
          <t/>
        </is>
      </c>
      <c r="F86" s="7" t="inlineStr">
        <is>
          <t>PAA130 Prestar los servicios profesionales para apoyo a la supervisión técnica, administrativa y financiera de los contratos, convenios y proyectos del Macroproyecto Gramalote del Fondo Adaptación, así como el seguimiento y la ejecución de las demás actividades que surjan con ocasión de estos.</t>
        </is>
      </c>
      <c r="G86" s="7" t="inlineStr">
        <is>
          <t>2 CONTRATACIÓN DIRECTA</t>
        </is>
      </c>
      <c r="H86" s="7" t="inlineStr">
        <is>
          <t>C-1303-1000-2</t>
        </is>
      </c>
      <c r="I86" s="7" t="n">
        <v>1.0</v>
      </c>
      <c r="J86" s="7" t="inlineStr">
        <is>
          <t>UNIDADES</t>
        </is>
      </c>
      <c r="K86" s="7" t="n">
        <v>1.7704462446E8</v>
      </c>
      <c r="L86" s="9" t="n">
        <v>1.7704462446E8</v>
      </c>
      <c r="M86" s="6" t="inlineStr">
        <is>
          <t>2025/01/25</t>
        </is>
      </c>
      <c r="N86" s="7" t="n">
        <v>1.0</v>
      </c>
      <c r="O86" s="7" t="inlineStr">
        <is>
          <t>UNIDADES</t>
        </is>
      </c>
      <c r="P86" s="7" t="n">
        <v>1.4602718E8</v>
      </c>
      <c r="Q86" s="9" t="n">
        <v>1.4602718E8</v>
      </c>
      <c r="R86" s="7" t="inlineStr">
        <is>
          <t>9222</t>
        </is>
      </c>
      <c r="S86" s="6" t="inlineStr">
        <is>
          <t>2025/02/10</t>
        </is>
      </c>
      <c r="T86" s="7" t="inlineStr">
        <is>
          <t>CONTRATADO</t>
        </is>
      </c>
    </row>
    <row r="87">
      <c r="A87" s="2" t="n">
        <v>77.0</v>
      </c>
      <c r="B87" t="inlineStr">
        <is>
          <t>FILA_77</t>
        </is>
      </c>
      <c r="C87" s="7" t="inlineStr">
        <is>
          <t/>
        </is>
      </c>
      <c r="D87" s="7" t="inlineStr">
        <is>
          <t/>
        </is>
      </c>
      <c r="E87" s="3" t="inlineStr">
        <is>
          <t/>
        </is>
      </c>
      <c r="F87" s="7" t="inlineStr">
        <is>
          <t>PAA131 Prestar servicios profesionales de apoyo a la supervisión de los contratos y/o  convenios derivados del plan de reasentamiento, asi como el seguimiento y ejecución de las demás actividades financieras del Macroproyecto Gramalote del Fondo Adaptación.</t>
        </is>
      </c>
      <c r="G87" s="7" t="inlineStr">
        <is>
          <t>2 CONTRATACIÓN DIRECTA</t>
        </is>
      </c>
      <c r="H87" s="7" t="inlineStr">
        <is>
          <t>C-1303-1000-2</t>
        </is>
      </c>
      <c r="I87" s="7" t="n">
        <v>1.0</v>
      </c>
      <c r="J87" s="7" t="inlineStr">
        <is>
          <t>UNIDADES</t>
        </is>
      </c>
      <c r="K87" s="7" t="n">
        <v>1.6229090575E8</v>
      </c>
      <c r="L87" s="9" t="n">
        <v>1.6229090575E8</v>
      </c>
      <c r="M87" s="6" t="inlineStr">
        <is>
          <t>2025/01/25</t>
        </is>
      </c>
      <c r="N87" s="7" t="n">
        <v>1.0</v>
      </c>
      <c r="O87" s="7" t="inlineStr">
        <is>
          <t>UNIDADES</t>
        </is>
      </c>
      <c r="P87" s="7" t="n">
        <v>1.4602718E8</v>
      </c>
      <c r="Q87" s="9" t="n">
        <v>1.4602718E8</v>
      </c>
      <c r="R87" s="7" t="inlineStr">
        <is>
          <t>9223</t>
        </is>
      </c>
      <c r="S87" s="6" t="inlineStr">
        <is>
          <t>2025/02/06</t>
        </is>
      </c>
      <c r="T87" s="7" t="inlineStr">
        <is>
          <t>CONTRATADO</t>
        </is>
      </c>
    </row>
    <row r="88">
      <c r="A88" s="2" t="n">
        <v>78.0</v>
      </c>
      <c r="B88" t="inlineStr">
        <is>
          <t>FILA_78</t>
        </is>
      </c>
      <c r="C88" s="7" t="inlineStr">
        <is>
          <t/>
        </is>
      </c>
      <c r="D88" s="7" t="inlineStr">
        <is>
          <t/>
        </is>
      </c>
      <c r="E88" s="3" t="inlineStr">
        <is>
          <t/>
        </is>
      </c>
      <c r="F88" s="7" t="inlineStr">
        <is>
          <t>PAA133 "Aunar esfuerzos administrativos, técnicos, financieros y jurídicos para la construcción de unidades básicas de vivienda en el municipio de Gramalote, Norte de Santander", </t>
        </is>
      </c>
      <c r="G88" s="7" t="inlineStr">
        <is>
          <t>2 CONTRATACIÓN DIRECTA</t>
        </is>
      </c>
      <c r="H88" s="7" t="inlineStr">
        <is>
          <t>C-1303-1000-2</t>
        </is>
      </c>
      <c r="I88" s="7" t="n">
        <v>1.0</v>
      </c>
      <c r="J88" s="7" t="inlineStr">
        <is>
          <t>UNIDADES</t>
        </is>
      </c>
      <c r="K88" s="7" t="n">
        <v>6.217E9</v>
      </c>
      <c r="L88" s="9" t="n">
        <v>6.217E9</v>
      </c>
      <c r="M88" s="6" t="inlineStr">
        <is>
          <t>2025/02/28</t>
        </is>
      </c>
      <c r="N88" s="7" t="n">
        <v>1.0</v>
      </c>
      <c r="O88" s="7" t="inlineStr">
        <is>
          <t>UNIDADES</t>
        </is>
      </c>
      <c r="P88" s="7" t="n">
        <v>2.57780609E9</v>
      </c>
      <c r="Q88" s="9" t="n">
        <v>2.57780609E9</v>
      </c>
      <c r="R88" s="7" t="inlineStr">
        <is>
          <t>8963</t>
        </is>
      </c>
      <c r="S88" s="6" t="inlineStr">
        <is>
          <t>2025/05/06</t>
        </is>
      </c>
      <c r="T88" s="7" t="inlineStr">
        <is>
          <t>CONTRATADO</t>
        </is>
      </c>
    </row>
    <row r="89">
      <c r="A89" s="2" t="n">
        <v>79.0</v>
      </c>
      <c r="B89" t="inlineStr">
        <is>
          <t>FILA_79</t>
        </is>
      </c>
      <c r="C89" s="7" t="inlineStr">
        <is>
          <t/>
        </is>
      </c>
      <c r="D89" s="7" t="inlineStr">
        <is>
          <t/>
        </is>
      </c>
      <c r="E89" s="3" t="inlineStr">
        <is>
          <t/>
        </is>
      </c>
      <c r="F89" s="7" t="inlineStr">
        <is>
          <t>PAA134 Prestar los servicios profesionales como abogado, para llevar a cabo de manera integral el  acompañamiento de todas las gestiones jurídicas derivadas de los proyectos misionales del Fondo de Adaptación.</t>
        </is>
      </c>
      <c r="G89" s="7" t="inlineStr">
        <is>
          <t>2 CONTRATACIÓN DIRECTA</t>
        </is>
      </c>
      <c r="H89" s="7" t="inlineStr">
        <is>
          <t>C-1303-1000-6 C-1303-1000-2</t>
        </is>
      </c>
      <c r="I89" s="7" t="n">
        <v>1.0</v>
      </c>
      <c r="J89" s="7" t="inlineStr">
        <is>
          <t>UNIDADES</t>
        </is>
      </c>
      <c r="K89" s="7" t="n">
        <v>1.44532596E8</v>
      </c>
      <c r="L89" s="9" t="n">
        <v>1.44532596E8</v>
      </c>
      <c r="M89" s="6" t="inlineStr">
        <is>
          <t>2025/01/15</t>
        </is>
      </c>
      <c r="N89" s="7" t="n">
        <v>1.0</v>
      </c>
      <c r="O89" s="7" t="inlineStr">
        <is>
          <t>UNIDADES</t>
        </is>
      </c>
      <c r="P89" s="7" t="n">
        <v>1.44532596E8</v>
      </c>
      <c r="Q89" s="9" t="n">
        <v>1.44532596E8</v>
      </c>
      <c r="R89" s="7" t="inlineStr">
        <is>
          <t>9820-9821-9824-9825-9826-9829-9832-9833-9836</t>
        </is>
      </c>
      <c r="S89" s="6" t="inlineStr">
        <is>
          <t>2025/04/04</t>
        </is>
      </c>
      <c r="T89" s="7" t="inlineStr">
        <is>
          <t>CONTRATADO</t>
        </is>
      </c>
    </row>
    <row r="90">
      <c r="A90" s="2" t="n">
        <v>80.0</v>
      </c>
      <c r="B90" t="inlineStr">
        <is>
          <t>FILA_80</t>
        </is>
      </c>
      <c r="C90" s="7" t="inlineStr">
        <is>
          <t/>
        </is>
      </c>
      <c r="D90" s="7" t="inlineStr">
        <is>
          <t/>
        </is>
      </c>
      <c r="E90" s="3" t="inlineStr">
        <is>
          <t/>
        </is>
      </c>
      <c r="F90" s="7" t="inlineStr">
        <is>
          <t>PAA135 Prestar los servicios profesionales como abogado, para llevar a cabo de manera integral el  acompañamiento de todas las gestiones jurídicas derivadas de los proyectos misionales del Fondo de Adaptación.</t>
        </is>
      </c>
      <c r="G90" s="7" t="inlineStr">
        <is>
          <t>2 CONTRATACIÓN DIRECTA</t>
        </is>
      </c>
      <c r="H90" s="7" t="inlineStr">
        <is>
          <t>C-1303-1000-2</t>
        </is>
      </c>
      <c r="I90" s="7" t="n">
        <v>1.0</v>
      </c>
      <c r="J90" s="7" t="inlineStr">
        <is>
          <t>UNIDADES</t>
        </is>
      </c>
      <c r="K90" s="7" t="n">
        <v>1.60192704E8</v>
      </c>
      <c r="L90" s="9" t="n">
        <v>1.60192704E8</v>
      </c>
      <c r="M90" s="6" t="inlineStr">
        <is>
          <t>2025/01/15</t>
        </is>
      </c>
      <c r="N90" s="7" t="n">
        <v>0.0</v>
      </c>
      <c r="O90" s="7" t="inlineStr">
        <is>
          <t>UNIDADES</t>
        </is>
      </c>
      <c r="P90" s="7" t="n">
        <v>0.0</v>
      </c>
      <c r="Q90" s="9" t="n">
        <v>0.0</v>
      </c>
      <c r="R90" s="7" t="inlineStr">
        <is>
          <t>No aplica</t>
        </is>
      </c>
      <c r="S90" s="6" t="inlineStr">
        <is>
          <t>2025/01/15</t>
        </is>
      </c>
      <c r="T90" s="7" t="inlineStr">
        <is>
          <t>No se contrato</t>
        </is>
      </c>
    </row>
    <row r="91">
      <c r="A91" s="2" t="n">
        <v>81.0</v>
      </c>
      <c r="B91" t="inlineStr">
        <is>
          <t>FILA_81</t>
        </is>
      </c>
      <c r="C91" s="7" t="inlineStr">
        <is>
          <t/>
        </is>
      </c>
      <c r="D91" s="7" t="inlineStr">
        <is>
          <t/>
        </is>
      </c>
      <c r="E91" s="3" t="inlineStr">
        <is>
          <t/>
        </is>
      </c>
      <c r="F91" s="7" t="inlineStr">
        <is>
          <t>PAA136 Prestar los servicios profesionales como abogado, para llevar a cabo de manera integral el  acompañamiento de todas las gestiones jurídicas derivadas de los proyectos misionales del Fondo de Adaptación.</t>
        </is>
      </c>
      <c r="G91" s="7" t="inlineStr">
        <is>
          <t>2 CONTRATACIÓN DIRECTA</t>
        </is>
      </c>
      <c r="H91" s="7" t="inlineStr">
        <is>
          <t>C-1399-1000-2</t>
        </is>
      </c>
      <c r="I91" s="7" t="n">
        <v>1.0</v>
      </c>
      <c r="J91" s="7" t="inlineStr">
        <is>
          <t>UNIDADES</t>
        </is>
      </c>
      <c r="K91" s="7" t="n">
        <v>1.60192704E8</v>
      </c>
      <c r="L91" s="9" t="n">
        <v>1.60192704E8</v>
      </c>
      <c r="M91" s="6" t="inlineStr">
        <is>
          <t>2025/01/15</t>
        </is>
      </c>
      <c r="N91" s="7" t="n">
        <v>1.0</v>
      </c>
      <c r="O91" s="7" t="inlineStr">
        <is>
          <t>UNIDADES</t>
        </is>
      </c>
      <c r="P91" s="7" t="n">
        <v>1.3349392E8</v>
      </c>
      <c r="Q91" s="9" t="n">
        <v>1.3349392E8</v>
      </c>
      <c r="R91" s="7" t="inlineStr">
        <is>
          <t>9885</t>
        </is>
      </c>
      <c r="S91" s="6" t="inlineStr">
        <is>
          <t>2025/04/30</t>
        </is>
      </c>
      <c r="T91" s="7" t="inlineStr">
        <is>
          <t>CONTRATADO</t>
        </is>
      </c>
    </row>
    <row r="92">
      <c r="A92" s="2" t="n">
        <v>82.0</v>
      </c>
      <c r="B92" t="inlineStr">
        <is>
          <t>FILA_82</t>
        </is>
      </c>
      <c r="C92" s="7" t="inlineStr">
        <is>
          <t/>
        </is>
      </c>
      <c r="D92" s="7" t="inlineStr">
        <is>
          <t/>
        </is>
      </c>
      <c r="E92" s="3" t="inlineStr">
        <is>
          <t/>
        </is>
      </c>
      <c r="F92" s="7" t="inlineStr">
        <is>
          <t>PAA137 Prestar los servicios profesionales como abogado, para llevar a cabo de manera integral el acompañamiento de todas las gestiones jurídicas derivadas de los proyectos misionales  del Fondo de Adaptación.</t>
        </is>
      </c>
      <c r="G92" s="7" t="inlineStr">
        <is>
          <t>2 CONTRATACIÓN DIRECTA</t>
        </is>
      </c>
      <c r="H92" s="7" t="inlineStr">
        <is>
          <t>C-1303-1000-2</t>
        </is>
      </c>
      <c r="I92" s="7" t="n">
        <v>1.0</v>
      </c>
      <c r="J92" s="7" t="inlineStr">
        <is>
          <t>UNIDADES</t>
        </is>
      </c>
      <c r="K92" s="7" t="n">
        <v>1.44532596E8</v>
      </c>
      <c r="L92" s="9" t="n">
        <v>1.44532596E8</v>
      </c>
      <c r="M92" s="6" t="inlineStr">
        <is>
          <t>2025/01/15</t>
        </is>
      </c>
      <c r="N92" s="7" t="n">
        <v>1.0</v>
      </c>
      <c r="O92" s="7" t="inlineStr">
        <is>
          <t>UNIDADES</t>
        </is>
      </c>
      <c r="P92" s="7" t="n">
        <v>1.08399447E8</v>
      </c>
      <c r="Q92" s="9" t="n">
        <v>1.08399447E8</v>
      </c>
      <c r="R92" s="7" t="inlineStr">
        <is>
          <t>10000-10001-10004-9059-9060-9084-9089-9996-9997-9998-9999</t>
        </is>
      </c>
      <c r="S92" s="6" t="inlineStr">
        <is>
          <t>2025/01/23</t>
        </is>
      </c>
      <c r="T92" s="7" t="inlineStr">
        <is>
          <t>CONTRATADO</t>
        </is>
      </c>
    </row>
    <row r="93">
      <c r="A93" s="2" t="n">
        <v>83.0</v>
      </c>
      <c r="B93" t="inlineStr">
        <is>
          <t>FILA_83</t>
        </is>
      </c>
      <c r="C93" s="7" t="inlineStr">
        <is>
          <t/>
        </is>
      </c>
      <c r="D93" s="7" t="inlineStr">
        <is>
          <t/>
        </is>
      </c>
      <c r="E93" s="3" t="inlineStr">
        <is>
          <t/>
        </is>
      </c>
      <c r="F93" s="7" t="inlineStr">
        <is>
          <t>PAA138 Prestar servicios de apoyo a la gestión administrativa al Equipo de Trabajo de Gestión Jurídica Misional y/o el que haga sus veces del Fondo Adaptación.</t>
        </is>
      </c>
      <c r="G93" s="7" t="inlineStr">
        <is>
          <t>2 CONTRATACIÓN DIRECTA</t>
        </is>
      </c>
      <c r="H93" s="7" t="inlineStr">
        <is>
          <t>C-1399-1000-2</t>
        </is>
      </c>
      <c r="I93" s="7" t="n">
        <v>1.0</v>
      </c>
      <c r="J93" s="7" t="inlineStr">
        <is>
          <t>UNIDADES</t>
        </is>
      </c>
      <c r="K93" s="7" t="n">
        <v>3.6029616E7</v>
      </c>
      <c r="L93" s="9" t="n">
        <v>3.6029616E7</v>
      </c>
      <c r="M93" s="6" t="inlineStr">
        <is>
          <t>2025/01/15</t>
        </is>
      </c>
      <c r="N93" s="7" t="n">
        <v>1.0</v>
      </c>
      <c r="O93" s="7" t="inlineStr">
        <is>
          <t>UNIDADES</t>
        </is>
      </c>
      <c r="P93" s="7" t="n">
        <v>3.25470075E7</v>
      </c>
      <c r="Q93" s="9" t="n">
        <v>3.25470075E7</v>
      </c>
      <c r="R93" s="7" t="inlineStr">
        <is>
          <t>9887</t>
        </is>
      </c>
      <c r="S93" s="6" t="inlineStr">
        <is>
          <t>2025/05/14</t>
        </is>
      </c>
      <c r="T93" s="7" t="inlineStr">
        <is>
          <t>CONTRATADO</t>
        </is>
      </c>
    </row>
    <row r="94">
      <c r="A94" s="2" t="n">
        <v>84.0</v>
      </c>
      <c r="B94" t="inlineStr">
        <is>
          <t>FILA_84</t>
        </is>
      </c>
      <c r="C94" s="7" t="inlineStr">
        <is>
          <t/>
        </is>
      </c>
      <c r="D94" s="7" t="inlineStr">
        <is>
          <t/>
        </is>
      </c>
      <c r="E94" s="3" t="inlineStr">
        <is>
          <t/>
        </is>
      </c>
      <c r="F94" s="7" t="inlineStr">
        <is>
          <t>PAA139 Prestar los servicios profesionales como abogado, para llevar a cabo de manera integral el  acompañamiento de todas las gestiones jurídicas derivadas de los proyectos misionales del Fondo de Adaptación.</t>
        </is>
      </c>
      <c r="G94" s="7" t="inlineStr">
        <is>
          <t>2 CONTRATACIÓN DIRECTA</t>
        </is>
      </c>
      <c r="H94" s="7" t="inlineStr">
        <is>
          <t>C-1303-1000-2</t>
        </is>
      </c>
      <c r="I94" s="7" t="n">
        <v>1.0</v>
      </c>
      <c r="J94" s="7" t="inlineStr">
        <is>
          <t>UNIDADES</t>
        </is>
      </c>
      <c r="K94" s="7" t="n">
        <v>1.75232616E8</v>
      </c>
      <c r="L94" s="9" t="n">
        <v>1.75232616E8</v>
      </c>
      <c r="M94" s="6" t="inlineStr">
        <is>
          <t>2025/01/15</t>
        </is>
      </c>
      <c r="N94" s="7" t="n">
        <v>0.0</v>
      </c>
      <c r="O94" s="7" t="inlineStr">
        <is>
          <t>UNIDADES</t>
        </is>
      </c>
      <c r="P94" s="7" t="n">
        <v>0.0</v>
      </c>
      <c r="Q94" s="9" t="n">
        <v>0.0</v>
      </c>
      <c r="R94" s="7" t="inlineStr">
        <is>
          <t>No aplica</t>
        </is>
      </c>
      <c r="S94" s="6" t="inlineStr">
        <is>
          <t>2025/01/15</t>
        </is>
      </c>
      <c r="T94" s="7" t="inlineStr">
        <is>
          <t>No se contrato</t>
        </is>
      </c>
    </row>
    <row r="95">
      <c r="A95" s="2" t="n">
        <v>85.0</v>
      </c>
      <c r="B95" t="inlineStr">
        <is>
          <t>FILA_85</t>
        </is>
      </c>
      <c r="C95" s="7" t="inlineStr">
        <is>
          <t/>
        </is>
      </c>
      <c r="D95" s="7" t="inlineStr">
        <is>
          <t/>
        </is>
      </c>
      <c r="E95" s="3" t="inlineStr">
        <is>
          <t/>
        </is>
      </c>
      <c r="F95" s="7" t="inlineStr">
        <is>
          <t>PAA140 Prestar servicios profesionales para para la proyección de documentos y  acompañamiento jurídico derivada de los proyectos misionales del Fondo de Adaptación.</t>
        </is>
      </c>
      <c r="G95" s="7" t="inlineStr">
        <is>
          <t>2 CONTRATACIÓN DIRECTA</t>
        </is>
      </c>
      <c r="H95" s="7" t="inlineStr">
        <is>
          <t>C-1303-1000-2</t>
        </is>
      </c>
      <c r="I95" s="7" t="n">
        <v>1.0</v>
      </c>
      <c r="J95" s="7" t="inlineStr">
        <is>
          <t>UNIDADES</t>
        </is>
      </c>
      <c r="K95" s="7" t="n">
        <v>8.595426E7</v>
      </c>
      <c r="L95" s="9" t="n">
        <v>8.595426E7</v>
      </c>
      <c r="M95" s="6" t="inlineStr">
        <is>
          <t>2025/01/15</t>
        </is>
      </c>
      <c r="N95" s="7" t="n">
        <v>0.0</v>
      </c>
      <c r="O95" s="7" t="inlineStr">
        <is>
          <t>UNIDADES</t>
        </is>
      </c>
      <c r="P95" s="7" t="n">
        <v>0.0</v>
      </c>
      <c r="Q95" s="9" t="n">
        <v>0.0</v>
      </c>
      <c r="R95" s="7" t="inlineStr">
        <is>
          <t>No aplica</t>
        </is>
      </c>
      <c r="S95" s="6" t="inlineStr">
        <is>
          <t>2025/01/15</t>
        </is>
      </c>
      <c r="T95" s="7" t="inlineStr">
        <is>
          <t>No se contrato</t>
        </is>
      </c>
    </row>
    <row r="96">
      <c r="A96" s="2" t="n">
        <v>86.0</v>
      </c>
      <c r="B96" t="inlineStr">
        <is>
          <t>FILA_86</t>
        </is>
      </c>
      <c r="C96" s="7" t="inlineStr">
        <is>
          <t/>
        </is>
      </c>
      <c r="D96" s="7" t="inlineStr">
        <is>
          <t/>
        </is>
      </c>
      <c r="E96" s="3" t="inlineStr">
        <is>
          <t/>
        </is>
      </c>
      <c r="F96" s="7" t="inlineStr">
        <is>
          <t>PAA141 Prestar servicios profesionales para para la proyección de documentos y  acompañamiento jurídico derivada de los proyectos misionales del Fondo de Adaptación.</t>
        </is>
      </c>
      <c r="G96" s="7" t="inlineStr">
        <is>
          <t>2 CONTRATACIÓN DIRECTA</t>
        </is>
      </c>
      <c r="H96" s="7" t="inlineStr">
        <is>
          <t>C-1303-1000-2</t>
        </is>
      </c>
      <c r="I96" s="7" t="n">
        <v>1.0</v>
      </c>
      <c r="J96" s="7" t="inlineStr">
        <is>
          <t>UNIDADES</t>
        </is>
      </c>
      <c r="K96" s="7" t="n">
        <v>8.595426E7</v>
      </c>
      <c r="L96" s="9" t="n">
        <v>8.595426E7</v>
      </c>
      <c r="M96" s="6" t="inlineStr">
        <is>
          <t>2025/01/15</t>
        </is>
      </c>
      <c r="N96" s="7" t="n">
        <v>0.0</v>
      </c>
      <c r="O96" s="7" t="inlineStr">
        <is>
          <t>UNIDADES</t>
        </is>
      </c>
      <c r="P96" s="7" t="n">
        <v>0.0</v>
      </c>
      <c r="Q96" s="9" t="n">
        <v>0.0</v>
      </c>
      <c r="R96" s="7" t="inlineStr">
        <is>
          <t>No aplica</t>
        </is>
      </c>
      <c r="S96" s="6" t="inlineStr">
        <is>
          <t>2025/01/15</t>
        </is>
      </c>
      <c r="T96" s="7" t="inlineStr">
        <is>
          <t>No se contrato</t>
        </is>
      </c>
    </row>
    <row r="97">
      <c r="A97" s="2" t="n">
        <v>87.0</v>
      </c>
      <c r="B97" t="inlineStr">
        <is>
          <t>FILA_87</t>
        </is>
      </c>
      <c r="C97" s="7" t="inlineStr">
        <is>
          <t/>
        </is>
      </c>
      <c r="D97" s="7" t="inlineStr">
        <is>
          <t/>
        </is>
      </c>
      <c r="E97" s="3" t="inlineStr">
        <is>
          <t/>
        </is>
      </c>
      <c r="F97" s="7" t="inlineStr">
        <is>
          <t>PAA142 Prestar los servicios profesionales como abogado, para llevar a cabo de manera integral el  acompañamiento de todas las gestiones jurídicas derivadas de los proyectos misionales del Fondo de Adaptación.</t>
        </is>
      </c>
      <c r="G97" s="7" t="inlineStr">
        <is>
          <t>2 CONTRATACIÓN DIRECTA</t>
        </is>
      </c>
      <c r="H97" s="7" t="inlineStr">
        <is>
          <t>C-1303-1000-6 C-1303-1000-2</t>
        </is>
      </c>
      <c r="I97" s="7" t="n">
        <v>1.0</v>
      </c>
      <c r="J97" s="7" t="inlineStr">
        <is>
          <t>UNIDADES</t>
        </is>
      </c>
      <c r="K97" s="7" t="n">
        <v>1.0381536E8</v>
      </c>
      <c r="L97" s="9" t="n">
        <v>1.0381536E8</v>
      </c>
      <c r="M97" s="6" t="inlineStr">
        <is>
          <t>2025/01/15</t>
        </is>
      </c>
      <c r="N97" s="7" t="n">
        <v>1.0</v>
      </c>
      <c r="O97" s="7" t="inlineStr">
        <is>
          <t>UNIDADES</t>
        </is>
      </c>
      <c r="P97" s="7" t="n">
        <v>1.02E8</v>
      </c>
      <c r="Q97" s="9" t="n">
        <v>1.02E8</v>
      </c>
      <c r="R97" s="7" t="inlineStr">
        <is>
          <t>10002-10003-10006-10054-9992-9993-9994-9995</t>
        </is>
      </c>
      <c r="S97" s="6" t="inlineStr">
        <is>
          <t>2025/07/30</t>
        </is>
      </c>
      <c r="T97" s="7" t="inlineStr">
        <is>
          <t>CONTRATADO</t>
        </is>
      </c>
    </row>
    <row r="98">
      <c r="A98" s="2" t="n">
        <v>88.0</v>
      </c>
      <c r="B98" t="inlineStr">
        <is>
          <t>FILA_88</t>
        </is>
      </c>
      <c r="C98" s="7" t="inlineStr">
        <is>
          <t/>
        </is>
      </c>
      <c r="D98" s="7" t="inlineStr">
        <is>
          <t/>
        </is>
      </c>
      <c r="E98" s="3" t="inlineStr">
        <is>
          <t/>
        </is>
      </c>
      <c r="F98" s="7" t="inlineStr">
        <is>
          <t>PAA143 Prestar los servicios profesionales para ejercer la representación judicial y extrajudicial del Fondo Adaptación en los trámites que se adelanten en materia penal por parte de la entidad</t>
        </is>
      </c>
      <c r="G98" s="7" t="inlineStr">
        <is>
          <t>2 CONTRATACIÓN DIRECTA</t>
        </is>
      </c>
      <c r="H98" s="7" t="inlineStr">
        <is>
          <t>C-1303-1000-6 C-1303-1000-2</t>
        </is>
      </c>
      <c r="I98" s="7" t="n">
        <v>1.0</v>
      </c>
      <c r="J98" s="7" t="inlineStr">
        <is>
          <t>UNIDADES</t>
        </is>
      </c>
      <c r="K98" s="7" t="n">
        <v>8.595426E7</v>
      </c>
      <c r="L98" s="9" t="n">
        <v>8.595426E7</v>
      </c>
      <c r="M98" s="6" t="inlineStr">
        <is>
          <t>2025/01/15</t>
        </is>
      </c>
      <c r="N98" s="7" t="n">
        <v>1.0</v>
      </c>
      <c r="O98" s="7" t="inlineStr">
        <is>
          <t>UNIDADES</t>
        </is>
      </c>
      <c r="P98" s="7" t="n">
        <v>6.112302933E7</v>
      </c>
      <c r="Q98" s="9" t="n">
        <v>6.112302933E7</v>
      </c>
      <c r="R98" s="7" t="inlineStr">
        <is>
          <t>9865-9866-9867</t>
        </is>
      </c>
      <c r="S98" s="6" t="inlineStr">
        <is>
          <t>2025/04/24</t>
        </is>
      </c>
      <c r="T98" s="7" t="inlineStr">
        <is>
          <t>CONTRATADO</t>
        </is>
      </c>
    </row>
    <row r="99">
      <c r="A99" s="2" t="n">
        <v>89.0</v>
      </c>
      <c r="B99" t="inlineStr">
        <is>
          <t>FILA_89</t>
        </is>
      </c>
      <c r="C99" s="7" t="inlineStr">
        <is>
          <t/>
        </is>
      </c>
      <c r="D99" s="7" t="inlineStr">
        <is>
          <t/>
        </is>
      </c>
      <c r="E99" s="3" t="inlineStr">
        <is>
          <t/>
        </is>
      </c>
      <c r="F99" s="7" t="inlineStr">
        <is>
          <t>PAA144 Prestación de servicios profesionales para brindar soporte jurídico al E.T. de Gestión Jurídica, Defensa Judicial y Cobro Coactivo para la proyección de escritos, revisión de documentos y demás que requiera el equipo de trabajo.</t>
        </is>
      </c>
      <c r="G99" s="7" t="inlineStr">
        <is>
          <t>2 CONTRATACIÓN DIRECTA</t>
        </is>
      </c>
      <c r="H99" s="7" t="inlineStr">
        <is>
          <t>C-1303-1000-2</t>
        </is>
      </c>
      <c r="I99" s="7" t="n">
        <v>1.0</v>
      </c>
      <c r="J99" s="7" t="inlineStr">
        <is>
          <t>UNIDADES</t>
        </is>
      </c>
      <c r="K99" s="7" t="n">
        <v>8.595426E7</v>
      </c>
      <c r="L99" s="9" t="n">
        <v>8.595426E7</v>
      </c>
      <c r="M99" s="6" t="inlineStr">
        <is>
          <t>2025/01/15</t>
        </is>
      </c>
      <c r="N99" s="7" t="n">
        <v>0.0</v>
      </c>
      <c r="O99" s="7" t="inlineStr">
        <is>
          <t>UNIDADES</t>
        </is>
      </c>
      <c r="P99" s="7" t="n">
        <v>0.0</v>
      </c>
      <c r="Q99" s="9" t="n">
        <v>0.0</v>
      </c>
      <c r="R99" s="7" t="inlineStr">
        <is>
          <t>No aplica</t>
        </is>
      </c>
      <c r="S99" s="6" t="inlineStr">
        <is>
          <t>2025/01/15</t>
        </is>
      </c>
      <c r="T99" s="7" t="inlineStr">
        <is>
          <t>No se contrato</t>
        </is>
      </c>
    </row>
    <row r="100">
      <c r="A100" s="2" t="n">
        <v>90.0</v>
      </c>
      <c r="B100" t="inlineStr">
        <is>
          <t>FILA_90</t>
        </is>
      </c>
      <c r="C100" s="7" t="inlineStr">
        <is>
          <t/>
        </is>
      </c>
      <c r="D100" s="7" t="inlineStr">
        <is>
          <t/>
        </is>
      </c>
      <c r="E100" s="3" t="inlineStr">
        <is>
          <t/>
        </is>
      </c>
      <c r="F100" s="7" t="inlineStr">
        <is>
          <t>PAA145 Prestar los servicios profesionales al E.T. de Gestión Jurídica, Defensa Judicial y Cobro Coactivo del Fondo Adaptación de asistencia jurídica en los trámites administrativos</t>
        </is>
      </c>
      <c r="G100" s="7" t="inlineStr">
        <is>
          <t>2 CONTRATACIÓN DIRECTA</t>
        </is>
      </c>
      <c r="H100" s="7" t="inlineStr">
        <is>
          <t>C-1303-1000-2</t>
        </is>
      </c>
      <c r="I100" s="7" t="n">
        <v>1.0</v>
      </c>
      <c r="J100" s="7" t="inlineStr">
        <is>
          <t>UNIDADES</t>
        </is>
      </c>
      <c r="K100" s="7" t="n">
        <v>1.0381536E8</v>
      </c>
      <c r="L100" s="9" t="n">
        <v>1.0381536E8</v>
      </c>
      <c r="M100" s="6" t="inlineStr">
        <is>
          <t>2025/01/15</t>
        </is>
      </c>
      <c r="N100" s="7" t="n">
        <v>1.0</v>
      </c>
      <c r="O100" s="7" t="inlineStr">
        <is>
          <t>UNIDADES</t>
        </is>
      </c>
      <c r="P100" s="7" t="n">
        <v>1.0381536E8</v>
      </c>
      <c r="Q100" s="9" t="n">
        <v>1.0381536E8</v>
      </c>
      <c r="R100" s="7" t="inlineStr">
        <is>
          <t>8980</t>
        </is>
      </c>
      <c r="S100" s="6" t="inlineStr">
        <is>
          <t>2025/02/10</t>
        </is>
      </c>
      <c r="T100" s="7" t="inlineStr">
        <is>
          <t>CONTRATADO</t>
        </is>
      </c>
    </row>
    <row r="101">
      <c r="A101" s="2" t="n">
        <v>91.0</v>
      </c>
      <c r="B101" t="inlineStr">
        <is>
          <t>FILA_91</t>
        </is>
      </c>
      <c r="C101" s="7" t="inlineStr">
        <is>
          <t/>
        </is>
      </c>
      <c r="D101" s="7" t="inlineStr">
        <is>
          <t/>
        </is>
      </c>
      <c r="E101" s="3" t="inlineStr">
        <is>
          <t/>
        </is>
      </c>
      <c r="F101" s="7" t="inlineStr">
        <is>
          <t>PAA146 Prestar los servicios profesionales al E.T. de Gestión Jurídica, Defensa Judicial y Cobro Coactivo y/o el que haga sus veces en la proyección de escritos jurídicos, respuestas y conceptos de carácter jurídico, así como la proyección y revisión de actos administrativos.</t>
        </is>
      </c>
      <c r="G101" s="7" t="inlineStr">
        <is>
          <t>2 CONTRATACIÓN DIRECTA</t>
        </is>
      </c>
      <c r="H101" s="7" t="inlineStr">
        <is>
          <t>C-1303-1000-2</t>
        </is>
      </c>
      <c r="I101" s="7" t="n">
        <v>1.0</v>
      </c>
      <c r="J101" s="7" t="inlineStr">
        <is>
          <t>UNIDADES</t>
        </is>
      </c>
      <c r="K101" s="7" t="n">
        <v>1.0381536E8</v>
      </c>
      <c r="L101" s="9" t="n">
        <v>1.0381536E8</v>
      </c>
      <c r="M101" s="6" t="inlineStr">
        <is>
          <t>2025/01/15</t>
        </is>
      </c>
      <c r="N101" s="7" t="n">
        <v>0.0</v>
      </c>
      <c r="O101" s="7" t="inlineStr">
        <is>
          <t>UNIDADES</t>
        </is>
      </c>
      <c r="P101" s="7" t="n">
        <v>0.0</v>
      </c>
      <c r="Q101" s="9" t="n">
        <v>0.0</v>
      </c>
      <c r="R101" s="7" t="inlineStr">
        <is>
          <t>No aplica</t>
        </is>
      </c>
      <c r="S101" s="6" t="inlineStr">
        <is>
          <t>2025/01/15</t>
        </is>
      </c>
      <c r="T101" s="7" t="inlineStr">
        <is>
          <t>No se contrato</t>
        </is>
      </c>
    </row>
    <row r="102">
      <c r="A102" s="2" t="n">
        <v>92.0</v>
      </c>
      <c r="B102" t="inlineStr">
        <is>
          <t>FILA_92</t>
        </is>
      </c>
      <c r="C102" s="7" t="inlineStr">
        <is>
          <t/>
        </is>
      </c>
      <c r="D102" s="7" t="inlineStr">
        <is>
          <t/>
        </is>
      </c>
      <c r="E102" s="3" t="inlineStr">
        <is>
          <t/>
        </is>
      </c>
      <c r="F102" s="7" t="inlineStr">
        <is>
          <t>PAA147 Prestar los servicios profesionales para ejercer la representación judicial y extrajudicial del Fondo Adaptación, así como la proyección de escritos en el marco de los procesos de acciones constitucionales en los que sea accionada y/o vinculada la entidad.</t>
        </is>
      </c>
      <c r="G102" s="7" t="inlineStr">
        <is>
          <t>2 CONTRATACIÓN DIRECTA</t>
        </is>
      </c>
      <c r="H102" s="7" t="inlineStr">
        <is>
          <t>C-1303-1000-2</t>
        </is>
      </c>
      <c r="I102" s="7" t="n">
        <v>1.0</v>
      </c>
      <c r="J102" s="7" t="inlineStr">
        <is>
          <t>UNIDADES</t>
        </is>
      </c>
      <c r="K102" s="7" t="n">
        <v>1.17891324E8</v>
      </c>
      <c r="L102" s="9" t="n">
        <v>1.17891324E8</v>
      </c>
      <c r="M102" s="6" t="inlineStr">
        <is>
          <t>2025/01/15</t>
        </is>
      </c>
      <c r="N102" s="7" t="n">
        <v>1.0</v>
      </c>
      <c r="O102" s="7" t="inlineStr">
        <is>
          <t>UNIDADES</t>
        </is>
      </c>
      <c r="P102" s="7" t="n">
        <v>1.17891324E8</v>
      </c>
      <c r="Q102" s="9" t="n">
        <v>1.17891324E8</v>
      </c>
      <c r="R102" s="7" t="inlineStr">
        <is>
          <t>8977</t>
        </is>
      </c>
      <c r="S102" s="6" t="inlineStr">
        <is>
          <t>2025/01/17</t>
        </is>
      </c>
      <c r="T102" s="7" t="inlineStr">
        <is>
          <t>CONTRATADO</t>
        </is>
      </c>
    </row>
    <row r="103">
      <c r="A103" s="2" t="n">
        <v>93.0</v>
      </c>
      <c r="B103" t="inlineStr">
        <is>
          <t>FILA_93</t>
        </is>
      </c>
      <c r="C103" s="7" t="inlineStr">
        <is>
          <t/>
        </is>
      </c>
      <c r="D103" s="7" t="inlineStr">
        <is>
          <t/>
        </is>
      </c>
      <c r="E103" s="3" t="inlineStr">
        <is>
          <t/>
        </is>
      </c>
      <c r="F103" s="7" t="inlineStr">
        <is>
          <t>PAA148 Prestar servicios profesionales para apoyar jurídicamente al E.T. de Gestión Jurídica, Defensa Judicial y Cobro Coactivo, o el que haga sus veces, en las actividades relacionadas con representación extrajudicial y judicial en los asuntos que sea vinculada la entidad, pago de sentencias y conciliaciones y procesos de jurisdicción coactiva.</t>
        </is>
      </c>
      <c r="G103" s="7" t="inlineStr">
        <is>
          <t>2 CONTRATACIÓN DIRECTA</t>
        </is>
      </c>
      <c r="H103" s="7" t="inlineStr">
        <is>
          <t>C-1303-1000-2</t>
        </is>
      </c>
      <c r="I103" s="7" t="n">
        <v>1.0</v>
      </c>
      <c r="J103" s="7" t="inlineStr">
        <is>
          <t>UNIDADES</t>
        </is>
      </c>
      <c r="K103" s="7" t="n">
        <v>1.60192704E8</v>
      </c>
      <c r="L103" s="9" t="n">
        <v>1.60192704E8</v>
      </c>
      <c r="M103" s="6" t="inlineStr">
        <is>
          <t>2025/01/15</t>
        </is>
      </c>
      <c r="N103" s="7" t="n">
        <v>1.0</v>
      </c>
      <c r="O103" s="7" t="inlineStr">
        <is>
          <t>UNIDADES</t>
        </is>
      </c>
      <c r="P103" s="7" t="n">
        <v>1.60192704E8</v>
      </c>
      <c r="Q103" s="9" t="n">
        <v>1.60192704E8</v>
      </c>
      <c r="R103" s="7" t="inlineStr">
        <is>
          <t>8979</t>
        </is>
      </c>
      <c r="S103" s="6" t="inlineStr">
        <is>
          <t>2025/01/13</t>
        </is>
      </c>
      <c r="T103" s="7" t="inlineStr">
        <is>
          <t>CONTRATADO</t>
        </is>
      </c>
    </row>
    <row r="104">
      <c r="A104" s="2" t="n">
        <v>94.0</v>
      </c>
      <c r="B104" t="inlineStr">
        <is>
          <t>FILA_94</t>
        </is>
      </c>
      <c r="C104" s="7" t="inlineStr">
        <is>
          <t/>
        </is>
      </c>
      <c r="D104" s="7" t="inlineStr">
        <is>
          <t/>
        </is>
      </c>
      <c r="E104" s="3" t="inlineStr">
        <is>
          <t/>
        </is>
      </c>
      <c r="F104" s="7" t="inlineStr">
        <is>
          <t>PAA149 Prestar servicios profesionales para apoyar jurídicamente al E.T. de Gestión Jurídica, Defensa Judicial y Cobro Coactivo, o el que haga sus veces, en las actividades relacionadas con representación extrajudicial y judicial en los asuntos que sea vinculada la entidad, pago de sentencias y conciliaciones y procesos de jurisdicción coactiva.</t>
        </is>
      </c>
      <c r="G104" s="7" t="inlineStr">
        <is>
          <t>2 CONTRATACIÓN DIRECTA</t>
        </is>
      </c>
      <c r="H104" s="7" t="inlineStr">
        <is>
          <t>C-1303-1000-2</t>
        </is>
      </c>
      <c r="I104" s="7" t="n">
        <v>1.0</v>
      </c>
      <c r="J104" s="7" t="inlineStr">
        <is>
          <t>UNIDADES</t>
        </is>
      </c>
      <c r="K104" s="7" t="n">
        <v>1.60192704E8</v>
      </c>
      <c r="L104" s="9" t="n">
        <v>1.60192704E8</v>
      </c>
      <c r="M104" s="6" t="inlineStr">
        <is>
          <t>2025/01/15</t>
        </is>
      </c>
      <c r="N104" s="7" t="n">
        <v>1.0</v>
      </c>
      <c r="O104" s="7" t="inlineStr">
        <is>
          <t>UNIDADES</t>
        </is>
      </c>
      <c r="P104" s="7" t="n">
        <v>1.60192704E8</v>
      </c>
      <c r="Q104" s="9" t="n">
        <v>1.60192704E8</v>
      </c>
      <c r="R104" s="7" t="inlineStr">
        <is>
          <t>8978</t>
        </is>
      </c>
      <c r="S104" s="6" t="inlineStr">
        <is>
          <t>2025/01/13</t>
        </is>
      </c>
      <c r="T104" s="7" t="inlineStr">
        <is>
          <t>CONTRATADO</t>
        </is>
      </c>
    </row>
    <row r="105">
      <c r="A105" s="2" t="n">
        <v>95.0</v>
      </c>
      <c r="B105" t="inlineStr">
        <is>
          <t>FILA_95</t>
        </is>
      </c>
      <c r="C105" s="7" t="inlineStr">
        <is>
          <t/>
        </is>
      </c>
      <c r="D105" s="7" t="inlineStr">
        <is>
          <t/>
        </is>
      </c>
      <c r="E105" s="3" t="inlineStr">
        <is>
          <t/>
        </is>
      </c>
      <c r="F105" s="7" t="inlineStr">
        <is>
          <t>PAA150 Prestar servicios profesionales para apoyar jurídicamente al E.T. de Gestión Jurídica, Defensa Judicial y Cobro Coactivo, o el que haga sus veces, en las actividades relacionadas con representación extrajudicial y judicial en los asuntos que sea vinculada la entidad, pago de sentencias y conciliaciones y procesos de jurisdicción coactiva.</t>
        </is>
      </c>
      <c r="G105" s="7" t="inlineStr">
        <is>
          <t>2 CONTRATACIÓN DIRECTA</t>
        </is>
      </c>
      <c r="H105" s="7" t="inlineStr">
        <is>
          <t>C-1303-1000-2</t>
        </is>
      </c>
      <c r="I105" s="7" t="n">
        <v>1.0</v>
      </c>
      <c r="J105" s="7" t="inlineStr">
        <is>
          <t>UNIDADES</t>
        </is>
      </c>
      <c r="K105" s="7" t="n">
        <v>1.60192704E8</v>
      </c>
      <c r="L105" s="9" t="n">
        <v>1.60192704E8</v>
      </c>
      <c r="M105" s="6" t="inlineStr">
        <is>
          <t>2025/01/15</t>
        </is>
      </c>
      <c r="N105" s="7" t="n">
        <v>1.0</v>
      </c>
      <c r="O105" s="7" t="inlineStr">
        <is>
          <t>UNIDADES</t>
        </is>
      </c>
      <c r="P105" s="7" t="n">
        <v>1.60192704E8</v>
      </c>
      <c r="Q105" s="9" t="n">
        <v>1.60192704E8</v>
      </c>
      <c r="R105" s="7" t="inlineStr">
        <is>
          <t>8990</t>
        </is>
      </c>
      <c r="S105" s="6" t="inlineStr">
        <is>
          <t>2025/02/07</t>
        </is>
      </c>
      <c r="T105" s="7" t="inlineStr">
        <is>
          <t>CONTRATADO</t>
        </is>
      </c>
    </row>
    <row r="106">
      <c r="A106" s="2" t="n">
        <v>96.0</v>
      </c>
      <c r="B106" t="inlineStr">
        <is>
          <t>FILA_96</t>
        </is>
      </c>
      <c r="C106" s="7" t="inlineStr">
        <is>
          <t/>
        </is>
      </c>
      <c r="D106" s="7" t="inlineStr">
        <is>
          <t/>
        </is>
      </c>
      <c r="E106" s="3" t="inlineStr">
        <is>
          <t/>
        </is>
      </c>
      <c r="F106" s="7" t="inlineStr">
        <is>
          <t>PAA151 Prestar los servicios de apoyo a la gestión al E.T. de Gestión Jurídica, Defensa Judicial y Cobro Coactivo del Fondo Adaptación</t>
        </is>
      </c>
      <c r="G106" s="7" t="inlineStr">
        <is>
          <t>2 CONTRATACIÓN DIRECTA</t>
        </is>
      </c>
      <c r="H106" s="7" t="inlineStr">
        <is>
          <t>C-1303-1000-2</t>
        </is>
      </c>
      <c r="I106" s="7" t="n">
        <v>1.0</v>
      </c>
      <c r="J106" s="7" t="inlineStr">
        <is>
          <t>UNIDADES</t>
        </is>
      </c>
      <c r="K106" s="7" t="n">
        <v>5.463948E7</v>
      </c>
      <c r="L106" s="9" t="n">
        <v>5.463948E7</v>
      </c>
      <c r="M106" s="6" t="inlineStr">
        <is>
          <t>2025/01/15</t>
        </is>
      </c>
      <c r="N106" s="7" t="n">
        <v>1.0</v>
      </c>
      <c r="O106" s="7" t="inlineStr">
        <is>
          <t>UNIDADES</t>
        </is>
      </c>
      <c r="P106" s="7" t="n">
        <v>4.55329E7</v>
      </c>
      <c r="Q106" s="9" t="n">
        <v>4.55329E7</v>
      </c>
      <c r="R106" s="7" t="inlineStr">
        <is>
          <t>8989</t>
        </is>
      </c>
      <c r="S106" s="6" t="inlineStr">
        <is>
          <t>2025/01/30</t>
        </is>
      </c>
      <c r="T106" s="7" t="inlineStr">
        <is>
          <t>CONTRATADO</t>
        </is>
      </c>
    </row>
    <row r="107">
      <c r="A107" s="2" t="n">
        <v>97.0</v>
      </c>
      <c r="B107" t="inlineStr">
        <is>
          <t>FILA_97</t>
        </is>
      </c>
      <c r="C107" s="7" t="inlineStr">
        <is>
          <t/>
        </is>
      </c>
      <c r="D107" s="7" t="inlineStr">
        <is>
          <t/>
        </is>
      </c>
      <c r="E107" s="3" t="inlineStr">
        <is>
          <t/>
        </is>
      </c>
      <c r="F107" s="7" t="inlineStr">
        <is>
          <t>PAA152 Prestar servicios profesionales para apoyar jurídicamente al E.T. de Gestión Jurídica, Defensa Judicial y Cobro Coactivo, o el que haga sus veces, en las actividades relacionadas con la asesoría jurídica en los asuntos que sea vinculada la entidad implementando lineamientos para la defensa judicial, así como en la elaboración y entrega de conceptos sobre los asuntos de caráct...</t>
        </is>
      </c>
      <c r="G107" s="7" t="inlineStr">
        <is>
          <t>2 CONTRATACIÓN DIRECTA</t>
        </is>
      </c>
      <c r="H107" s="7" t="inlineStr">
        <is>
          <t>C-1303-1000-6 C-1303-1000-2</t>
        </is>
      </c>
      <c r="I107" s="7" t="n">
        <v>1.0</v>
      </c>
      <c r="J107" s="7" t="inlineStr">
        <is>
          <t>UNIDADES</t>
        </is>
      </c>
      <c r="K107" s="7" t="n">
        <v>1.14023889E8</v>
      </c>
      <c r="L107" s="9" t="n">
        <v>1.14023889E8</v>
      </c>
      <c r="M107" s="6" t="inlineStr">
        <is>
          <t>2025/01/15</t>
        </is>
      </c>
      <c r="N107" s="7" t="n">
        <v>1.0</v>
      </c>
      <c r="O107" s="7" t="inlineStr">
        <is>
          <t>UNIDADES</t>
        </is>
      </c>
      <c r="P107" s="7" t="n">
        <v>1.14023889E8</v>
      </c>
      <c r="Q107" s="9" t="n">
        <v>1.14023889E8</v>
      </c>
      <c r="R107" s="7" t="inlineStr">
        <is>
          <t>10125-9672</t>
        </is>
      </c>
      <c r="S107" s="6" t="inlineStr">
        <is>
          <t>2025/03/06</t>
        </is>
      </c>
      <c r="T107" s="7" t="inlineStr">
        <is>
          <t>CONTRATADO</t>
        </is>
      </c>
    </row>
    <row r="108">
      <c r="A108" s="2" t="n">
        <v>98.0</v>
      </c>
      <c r="B108" t="inlineStr">
        <is>
          <t>FILA_98</t>
        </is>
      </c>
      <c r="C108" s="7" t="inlineStr">
        <is>
          <t/>
        </is>
      </c>
      <c r="D108" s="7" t="inlineStr">
        <is>
          <t/>
        </is>
      </c>
      <c r="E108" s="3" t="inlineStr">
        <is>
          <t/>
        </is>
      </c>
      <c r="F108" s="7" t="inlineStr">
        <is>
          <t>PAA161 Prestación de servicios profesionales para realizar las actividades de acompañamiento y seguimiento a la implementación de la Política de Gestión Social del Fondo en los proyectos que le asean asignados.</t>
        </is>
      </c>
      <c r="G108" s="7" t="inlineStr">
        <is>
          <t>2 CONTRATACIÓN DIRECTA</t>
        </is>
      </c>
      <c r="H108" s="7" t="inlineStr">
        <is>
          <t>C-1303-1000-6 C-1303-1000-2</t>
        </is>
      </c>
      <c r="I108" s="7" t="n">
        <v>1.0</v>
      </c>
      <c r="J108" s="7" t="inlineStr">
        <is>
          <t>UNIDADES</t>
        </is>
      </c>
      <c r="K108" s="7" t="n">
        <v>5.674429E7</v>
      </c>
      <c r="L108" s="9" t="n">
        <v>5.674429E7</v>
      </c>
      <c r="M108" s="6" t="inlineStr">
        <is>
          <t>2025/01/30</t>
        </is>
      </c>
      <c r="N108" s="7" t="n">
        <v>1.0</v>
      </c>
      <c r="O108" s="7" t="inlineStr">
        <is>
          <t>UNIDADES</t>
        </is>
      </c>
      <c r="P108" s="7" t="n">
        <v>5.674429E7</v>
      </c>
      <c r="Q108" s="9" t="n">
        <v>5.674429E7</v>
      </c>
      <c r="R108" s="7" t="inlineStr">
        <is>
          <t>9333-9336</t>
        </is>
      </c>
      <c r="S108" s="6" t="inlineStr">
        <is>
          <t>2025/02/18</t>
        </is>
      </c>
      <c r="T108" s="7" t="inlineStr">
        <is>
          <t>CONTRATADO</t>
        </is>
      </c>
    </row>
    <row r="109">
      <c r="A109" s="2" t="n">
        <v>99.0</v>
      </c>
      <c r="B109" t="inlineStr">
        <is>
          <t>FILA_99</t>
        </is>
      </c>
      <c r="C109" s="7" t="inlineStr">
        <is>
          <t/>
        </is>
      </c>
      <c r="D109" s="7" t="inlineStr">
        <is>
          <t/>
        </is>
      </c>
      <c r="E109" s="3" t="inlineStr">
        <is>
          <t/>
        </is>
      </c>
      <c r="F109" s="7" t="inlineStr">
        <is>
          <t>PAA162 Prestación de servicios profesionales para apoyar las actividades relacionadas con el fortalecimiento de la política de gestión social del Fondo y la gestión del conocimiento de los componentes social y de relacionamiento interinstitucional</t>
        </is>
      </c>
      <c r="G109" s="7" t="inlineStr">
        <is>
          <t>2 CONTRATACIÓN DIRECTA</t>
        </is>
      </c>
      <c r="H109" s="7" t="inlineStr">
        <is>
          <t>C-1303-1000-6 C-1303-1000-2</t>
        </is>
      </c>
      <c r="I109" s="7" t="n">
        <v>1.0</v>
      </c>
      <c r="J109" s="7" t="inlineStr">
        <is>
          <t>UNIDADES</t>
        </is>
      </c>
      <c r="K109" s="7" t="n">
        <v>9.824277E7</v>
      </c>
      <c r="L109" s="9" t="n">
        <v>9.824277E7</v>
      </c>
      <c r="M109" s="6" t="inlineStr">
        <is>
          <t>2025/01/30</t>
        </is>
      </c>
      <c r="N109" s="7" t="n">
        <v>1.0</v>
      </c>
      <c r="O109" s="7" t="inlineStr">
        <is>
          <t>UNIDADES</t>
        </is>
      </c>
      <c r="P109" s="7" t="n">
        <v>9.824277E7</v>
      </c>
      <c r="Q109" s="9" t="n">
        <v>9.824277E7</v>
      </c>
      <c r="R109" s="7" t="inlineStr">
        <is>
          <t>9332-9335</t>
        </is>
      </c>
      <c r="S109" s="6" t="inlineStr">
        <is>
          <t>2025/02/18</t>
        </is>
      </c>
      <c r="T109" s="7" t="inlineStr">
        <is>
          <t>CONTRATADO</t>
        </is>
      </c>
    </row>
    <row r="110">
      <c r="A110" s="2" t="n">
        <v>100.0</v>
      </c>
      <c r="B110" t="inlineStr">
        <is>
          <t>FILA_100</t>
        </is>
      </c>
      <c r="C110" s="7" t="inlineStr">
        <is>
          <t/>
        </is>
      </c>
      <c r="D110" s="7" t="inlineStr">
        <is>
          <t/>
        </is>
      </c>
      <c r="E110" s="3" t="inlineStr">
        <is>
          <t/>
        </is>
      </c>
      <c r="F110" s="7" t="inlineStr">
        <is>
          <t>PAA168 Prestar servicios profesionales para apoyar jurídicamente a laSecretaría Generalen la gestión y trámites de liquidaciones y/o procesos para la declaratoria de incumplimientos y efectividad de las garantías, con respecto de los contratos y/oconvenios que suscriba el Fondo Adaptación</t>
        </is>
      </c>
      <c r="G110" s="7" t="inlineStr">
        <is>
          <t>2 CONTRATACIÓN DIRECTA</t>
        </is>
      </c>
      <c r="H110" s="7" t="inlineStr">
        <is>
          <t>C-1303-1000-2</t>
        </is>
      </c>
      <c r="I110" s="7" t="n">
        <v>1.0</v>
      </c>
      <c r="J110" s="7" t="inlineStr">
        <is>
          <t>UNIDADES</t>
        </is>
      </c>
      <c r="K110" s="7" t="n">
        <v>1.44532596E8</v>
      </c>
      <c r="L110" s="9" t="n">
        <v>1.44532596E8</v>
      </c>
      <c r="M110" s="6" t="inlineStr">
        <is>
          <t>2025/01/15</t>
        </is>
      </c>
      <c r="N110" s="7" t="n">
        <v>1.0</v>
      </c>
      <c r="O110" s="7" t="inlineStr">
        <is>
          <t>UNIDADES</t>
        </is>
      </c>
      <c r="P110" s="7" t="n">
        <v>1.44532596E8</v>
      </c>
      <c r="Q110" s="9" t="n">
        <v>1.44532596E8</v>
      </c>
      <c r="R110" s="7" t="inlineStr">
        <is>
          <t>8981</t>
        </is>
      </c>
      <c r="S110" s="6" t="inlineStr">
        <is>
          <t>2025/01/20</t>
        </is>
      </c>
      <c r="T110" s="7" t="inlineStr">
        <is>
          <t>CONTRATADO</t>
        </is>
      </c>
    </row>
    <row r="111">
      <c r="A111" s="2" t="n">
        <v>101.0</v>
      </c>
      <c r="B111" t="inlineStr">
        <is>
          <t>FILA_101</t>
        </is>
      </c>
      <c r="C111" s="7" t="inlineStr">
        <is>
          <t/>
        </is>
      </c>
      <c r="D111" s="7" t="inlineStr">
        <is>
          <t/>
        </is>
      </c>
      <c r="E111" s="3" t="inlineStr">
        <is>
          <t/>
        </is>
      </c>
      <c r="F111" s="7" t="inlineStr">
        <is>
          <t>PAA169 Prestación de servicios profesionales para brindar apoyo desde el punto de vista jurídico en el trámite y seguimiento a los procesos y procedimientos de responsabilidad del E.T. Liquidaciones e Incumplimientos de la Secretaría General.</t>
        </is>
      </c>
      <c r="G111" s="7" t="inlineStr">
        <is>
          <t>2 CONTRATACIÓN DIRECTA</t>
        </is>
      </c>
      <c r="H111" s="7" t="inlineStr">
        <is>
          <t>C-1303-1000-2</t>
        </is>
      </c>
      <c r="I111" s="7" t="n">
        <v>1.0</v>
      </c>
      <c r="J111" s="7" t="inlineStr">
        <is>
          <t>UNIDADES</t>
        </is>
      </c>
      <c r="K111" s="7" t="n">
        <v>1.0381536E8</v>
      </c>
      <c r="L111" s="9" t="n">
        <v>1.0381536E8</v>
      </c>
      <c r="M111" s="6" t="inlineStr">
        <is>
          <t>2025/01/15</t>
        </is>
      </c>
      <c r="N111" s="7" t="n">
        <v>1.0</v>
      </c>
      <c r="O111" s="7" t="inlineStr">
        <is>
          <t>UNIDADES</t>
        </is>
      </c>
      <c r="P111" s="7" t="n">
        <v>1.0381536E8</v>
      </c>
      <c r="Q111" s="9" t="n">
        <v>1.0381536E8</v>
      </c>
      <c r="R111" s="7" t="inlineStr">
        <is>
          <t>8982</t>
        </is>
      </c>
      <c r="S111" s="6" t="inlineStr">
        <is>
          <t>2025/01/20</t>
        </is>
      </c>
      <c r="T111" s="7" t="inlineStr">
        <is>
          <t>CONTRATADO</t>
        </is>
      </c>
    </row>
    <row r="112">
      <c r="A112" s="2" t="n">
        <v>102.0</v>
      </c>
      <c r="B112" t="inlineStr">
        <is>
          <t>FILA_102</t>
        </is>
      </c>
      <c r="C112" s="7" t="inlineStr">
        <is>
          <t/>
        </is>
      </c>
      <c r="D112" s="7" t="inlineStr">
        <is>
          <t/>
        </is>
      </c>
      <c r="E112" s="3" t="inlineStr">
        <is>
          <t/>
        </is>
      </c>
      <c r="F112" s="7" t="inlineStr">
        <is>
          <t>PAA170 Prestar servicios profesionales para apoyar jurídicamente a laSecretaría Generalen la gestión y trámites de liquidaciones y/o procesos para la declaratoria de incumplimientos y efectividad de las garantías, con respecto de los contratos y/oconvenios que suscriba el Fondo Adaptación</t>
        </is>
      </c>
      <c r="G112" s="7" t="inlineStr">
        <is>
          <t>2 CONTRATACIÓN DIRECTA</t>
        </is>
      </c>
      <c r="H112" s="7" t="inlineStr">
        <is>
          <t>C-1303-1000-6 C-1303-1000-2</t>
        </is>
      </c>
      <c r="I112" s="7" t="n">
        <v>1.0</v>
      </c>
      <c r="J112" s="7" t="inlineStr">
        <is>
          <t>UNIDADES</t>
        </is>
      </c>
      <c r="K112" s="7" t="n">
        <v>1.44532596E8</v>
      </c>
      <c r="L112" s="9" t="n">
        <v>1.44532596E8</v>
      </c>
      <c r="M112" s="6" t="inlineStr">
        <is>
          <t>2025/01/15</t>
        </is>
      </c>
      <c r="N112" s="7" t="n">
        <v>1.0</v>
      </c>
      <c r="O112" s="7" t="inlineStr">
        <is>
          <t>UNIDADES</t>
        </is>
      </c>
      <c r="P112" s="7" t="n">
        <v>1.32488213E8</v>
      </c>
      <c r="Q112" s="9" t="n">
        <v>1.32488213E8</v>
      </c>
      <c r="R112" s="7" t="inlineStr">
        <is>
          <t>9497-9498</t>
        </is>
      </c>
      <c r="S112" s="6" t="inlineStr">
        <is>
          <t>2025/02/18</t>
        </is>
      </c>
      <c r="T112" s="7" t="inlineStr">
        <is>
          <t>CONTRATADO</t>
        </is>
      </c>
    </row>
    <row r="113">
      <c r="A113" s="2" t="n">
        <v>103.0</v>
      </c>
      <c r="B113" t="inlineStr">
        <is>
          <t>FILA_103</t>
        </is>
      </c>
      <c r="C113" s="7" t="inlineStr">
        <is>
          <t/>
        </is>
      </c>
      <c r="D113" s="7" t="inlineStr">
        <is>
          <t/>
        </is>
      </c>
      <c r="E113" s="3" t="inlineStr">
        <is>
          <t/>
        </is>
      </c>
      <c r="F113" s="7" t="inlineStr">
        <is>
          <t>PAA171 Prestar servicios profesionales para apoyar jurídicamente a laSecretaría Generalen la gestión y trámites de liquidaciones y/o procesos para la declaratoria de incumplimientos y efectividad de las garantías, con respecto de los contratos y/oconvenios que suscriba el Fondo Adaptación</t>
        </is>
      </c>
      <c r="G113" s="7" t="inlineStr">
        <is>
          <t>2 CONTRATACIÓN DIRECTA</t>
        </is>
      </c>
      <c r="H113" s="7" t="inlineStr">
        <is>
          <t>C-1303-1000-2</t>
        </is>
      </c>
      <c r="I113" s="7" t="n">
        <v>1.0</v>
      </c>
      <c r="J113" s="7" t="inlineStr">
        <is>
          <t>UNIDADES</t>
        </is>
      </c>
      <c r="K113" s="7" t="n">
        <v>1.44532596E8</v>
      </c>
      <c r="L113" s="9" t="n">
        <v>1.44532596E8</v>
      </c>
      <c r="M113" s="6" t="inlineStr">
        <is>
          <t>2025/01/15</t>
        </is>
      </c>
      <c r="N113" s="7" t="n">
        <v>0.0</v>
      </c>
      <c r="O113" s="7" t="inlineStr">
        <is>
          <t>UNIDADES</t>
        </is>
      </c>
      <c r="P113" s="7" t="n">
        <v>0.0</v>
      </c>
      <c r="Q113" s="9" t="n">
        <v>0.0</v>
      </c>
      <c r="R113" s="7" t="inlineStr">
        <is>
          <t>No aplica</t>
        </is>
      </c>
      <c r="S113" s="6" t="inlineStr">
        <is>
          <t>2025/01/15</t>
        </is>
      </c>
      <c r="T113" s="7" t="inlineStr">
        <is>
          <t>No se contrato</t>
        </is>
      </c>
    </row>
    <row r="114">
      <c r="A114" s="2" t="n">
        <v>104.0</v>
      </c>
      <c r="B114" t="inlineStr">
        <is>
          <t>FILA_104</t>
        </is>
      </c>
      <c r="C114" s="7" t="inlineStr">
        <is>
          <t/>
        </is>
      </c>
      <c r="D114" s="7" t="inlineStr">
        <is>
          <t/>
        </is>
      </c>
      <c r="E114" s="3" t="inlineStr">
        <is>
          <t/>
        </is>
      </c>
      <c r="F114" s="7" t="inlineStr">
        <is>
          <t>PAA190 Prestación de servicios de apoyo técnico y administrativo en el proceso de Relacionamiento con el Ciudadano del Fondo Adaptación.</t>
        </is>
      </c>
      <c r="G114" s="7" t="inlineStr">
        <is>
          <t>4 LICITACIÓN PÚBLICA</t>
        </is>
      </c>
      <c r="H114" s="7" t="inlineStr">
        <is>
          <t>C-1303-1000-6 C-1303-1000-2</t>
        </is>
      </c>
      <c r="I114" s="7" t="n">
        <v>1.0</v>
      </c>
      <c r="J114" s="7" t="inlineStr">
        <is>
          <t>UNIDADES</t>
        </is>
      </c>
      <c r="K114" s="7" t="n">
        <v>5.2075212E7</v>
      </c>
      <c r="L114" s="9" t="n">
        <v>5.2075212E7</v>
      </c>
      <c r="M114" s="6" t="inlineStr">
        <is>
          <t>2025/01/15</t>
        </is>
      </c>
      <c r="N114" s="7" t="n">
        <v>1.0</v>
      </c>
      <c r="O114" s="7" t="inlineStr">
        <is>
          <t>UNIDADES</t>
        </is>
      </c>
      <c r="P114" s="7" t="n">
        <v>1.576852847E7</v>
      </c>
      <c r="Q114" s="9" t="n">
        <v>1.576852847E7</v>
      </c>
      <c r="R114" s="7" t="inlineStr">
        <is>
          <t>9486-9502-9510-9519-9645</t>
        </is>
      </c>
      <c r="S114" s="6" t="inlineStr">
        <is>
          <t>2025/08/29</t>
        </is>
      </c>
      <c r="T114" s="7" t="inlineStr">
        <is>
          <t>CONTRATADO</t>
        </is>
      </c>
    </row>
    <row r="115">
      <c r="A115" s="2" t="n">
        <v>105.0</v>
      </c>
      <c r="B115" t="inlineStr">
        <is>
          <t>FILA_105</t>
        </is>
      </c>
      <c r="C115" s="7" t="inlineStr">
        <is>
          <t/>
        </is>
      </c>
      <c r="D115" s="7" t="inlineStr">
        <is>
          <t/>
        </is>
      </c>
      <c r="E115" s="3" t="inlineStr">
        <is>
          <t/>
        </is>
      </c>
      <c r="F115" s="7" t="inlineStr">
        <is>
          <t>PAA191 Contratar el suministro de elementos para el Sistema de Gestión de Seguridad y Salud en el Trabajo del Fondo Adaptación.</t>
        </is>
      </c>
      <c r="G115" s="7" t="inlineStr">
        <is>
          <t>8 OTROS</t>
        </is>
      </c>
      <c r="H115" s="7" t="inlineStr">
        <is>
          <t>A-02-02-01-002-008 / A-02-02-01-002-009 / A-02-02-01-003-005 / A-02-02-01-003-006 / A-02-02-01-004-003 / A-02-02-01-004-008</t>
        </is>
      </c>
      <c r="I115" s="7" t="n">
        <v>1.0</v>
      </c>
      <c r="J115" s="7" t="inlineStr">
        <is>
          <t>UNIDADES</t>
        </is>
      </c>
      <c r="K115" s="7" t="n">
        <v>4433499.0</v>
      </c>
      <c r="L115" s="9" t="n">
        <v>4433499.0</v>
      </c>
      <c r="M115" s="6" t="inlineStr">
        <is>
          <t>2025/03/30</t>
        </is>
      </c>
      <c r="N115" s="7" t="n">
        <v>1.0</v>
      </c>
      <c r="O115" s="7" t="inlineStr">
        <is>
          <t>UNIDADES</t>
        </is>
      </c>
      <c r="P115" s="7" t="n">
        <v>4432633.0</v>
      </c>
      <c r="Q115" s="9" t="n">
        <v>4432633.0</v>
      </c>
      <c r="R115" s="7" t="inlineStr">
        <is>
          <t>4225</t>
        </is>
      </c>
      <c r="S115" s="6" t="inlineStr">
        <is>
          <t>2025/04/04</t>
        </is>
      </c>
      <c r="T115" s="7" t="inlineStr">
        <is>
          <t>CONTRATADO</t>
        </is>
      </c>
    </row>
    <row r="116">
      <c r="A116" s="2" t="n">
        <v>106.0</v>
      </c>
      <c r="B116" t="inlineStr">
        <is>
          <t>FILA_106</t>
        </is>
      </c>
      <c r="C116" s="7" t="inlineStr">
        <is>
          <t/>
        </is>
      </c>
      <c r="D116" s="7" t="inlineStr">
        <is>
          <t/>
        </is>
      </c>
      <c r="E116" s="3" t="inlineStr">
        <is>
          <t/>
        </is>
      </c>
      <c r="F116" s="7" t="inlineStr">
        <is>
          <t>PAA192 Realizar los exámenes médicos ocupacionales para los Funcionarios del Fondo Adaptación, así como cualquier otro tipo de evaluaciones médicas ocupacionales que se requieran.</t>
        </is>
      </c>
      <c r="G116" s="7" t="inlineStr">
        <is>
          <t>8 OTROS</t>
        </is>
      </c>
      <c r="H116" s="7" t="inlineStr">
        <is>
          <t>A-02-02-02-009-003</t>
        </is>
      </c>
      <c r="I116" s="7" t="n">
        <v>1.0</v>
      </c>
      <c r="J116" s="7" t="inlineStr">
        <is>
          <t>UNIDADES</t>
        </is>
      </c>
      <c r="K116" s="7" t="n">
        <v>1.0729507E7</v>
      </c>
      <c r="L116" s="9" t="n">
        <v>1.0729507E7</v>
      </c>
      <c r="M116" s="6" t="inlineStr">
        <is>
          <t>2025/02/28</t>
        </is>
      </c>
      <c r="N116" s="7" t="n">
        <v>1.0</v>
      </c>
      <c r="O116" s="7" t="inlineStr">
        <is>
          <t>UNIDADES</t>
        </is>
      </c>
      <c r="P116" s="7" t="n">
        <v>1.0717378E7</v>
      </c>
      <c r="Q116" s="9" t="n">
        <v>1.0717378E7</v>
      </c>
      <c r="R116" s="7" t="inlineStr">
        <is>
          <t>4125</t>
        </is>
      </c>
      <c r="S116" s="6" t="inlineStr">
        <is>
          <t>2025/04/07</t>
        </is>
      </c>
      <c r="T116" s="7" t="inlineStr">
        <is>
          <t>CONTRATADO</t>
        </is>
      </c>
    </row>
    <row r="117">
      <c r="A117" s="2" t="n">
        <v>107.0</v>
      </c>
      <c r="B117" t="inlineStr">
        <is>
          <t>FILA_107</t>
        </is>
      </c>
      <c r="C117" s="7" t="inlineStr">
        <is>
          <t/>
        </is>
      </c>
      <c r="D117" s="7" t="inlineStr">
        <is>
          <t/>
        </is>
      </c>
      <c r="E117" s="3" t="inlineStr">
        <is>
          <t/>
        </is>
      </c>
      <c r="F117" s="7" t="inlineStr">
        <is>
          <t>PAA193 Prestar los servicios profesionales para el mantenimiento, ajustes, soporte técnico y funcional al Sistema de Información para el control en la ejecución de los recursos del Fondo Adaptación - SIFA</t>
        </is>
      </c>
      <c r="G117" s="7" t="inlineStr">
        <is>
          <t>2 CONTRATACIÓN DIRECTA</t>
        </is>
      </c>
      <c r="H117" s="7" t="inlineStr">
        <is>
          <t>A-02-02-02-008-003</t>
        </is>
      </c>
      <c r="I117" s="7" t="n">
        <v>1.0</v>
      </c>
      <c r="J117" s="7" t="inlineStr">
        <is>
          <t>UNIDADES</t>
        </is>
      </c>
      <c r="K117" s="7" t="n">
        <v>1.4453259262E8</v>
      </c>
      <c r="L117" s="9" t="n">
        <v>1.4453259262E8</v>
      </c>
      <c r="M117" s="6" t="inlineStr">
        <is>
          <t>2025/01/23</t>
        </is>
      </c>
      <c r="N117" s="7" t="n">
        <v>1.0</v>
      </c>
      <c r="O117" s="7" t="inlineStr">
        <is>
          <t>UNIDADES</t>
        </is>
      </c>
      <c r="P117" s="7" t="n">
        <v>1.264660215E8</v>
      </c>
      <c r="Q117" s="9" t="n">
        <v>1.264660215E8</v>
      </c>
      <c r="R117" s="7" t="inlineStr">
        <is>
          <t>3125</t>
        </is>
      </c>
      <c r="S117" s="6" t="inlineStr">
        <is>
          <t>2025/01/27</t>
        </is>
      </c>
      <c r="T117" s="7" t="inlineStr">
        <is>
          <t>CONTRATADO</t>
        </is>
      </c>
    </row>
    <row r="118">
      <c r="A118" s="2" t="n">
        <v>108.0</v>
      </c>
      <c r="B118" t="inlineStr">
        <is>
          <t>FILA_108</t>
        </is>
      </c>
      <c r="C118" s="7" t="inlineStr">
        <is>
          <t/>
        </is>
      </c>
      <c r="D118" s="7" t="inlineStr">
        <is>
          <t/>
        </is>
      </c>
      <c r="E118" s="3" t="inlineStr">
        <is>
          <t/>
        </is>
      </c>
      <c r="F118" s="7" t="inlineStr">
        <is>
          <t>PAA194 Prestar los servicios profesionales para apoyar la actualización, implementación y seguimiento de la política de seguridad digital y el Modelo de Seguridad y Privacidad de la Información, definidos en el Fondo Adaptación.</t>
        </is>
      </c>
      <c r="G118" s="7" t="inlineStr">
        <is>
          <t>2 CONTRATACIÓN DIRECTA</t>
        </is>
      </c>
      <c r="H118" s="7" t="inlineStr">
        <is>
          <t>A-02-02-02-008-003</t>
        </is>
      </c>
      <c r="I118" s="7" t="n">
        <v>1.0</v>
      </c>
      <c r="J118" s="7" t="inlineStr">
        <is>
          <t>UNIDADES</t>
        </is>
      </c>
      <c r="K118" s="7" t="n">
        <v>8.595426126E7</v>
      </c>
      <c r="L118" s="9" t="n">
        <v>8.595426126E7</v>
      </c>
      <c r="M118" s="6" t="inlineStr">
        <is>
          <t>2025/01/23</t>
        </is>
      </c>
      <c r="N118" s="7" t="n">
        <v>1.0</v>
      </c>
      <c r="O118" s="7" t="inlineStr">
        <is>
          <t>UNIDADES</t>
        </is>
      </c>
      <c r="P118" s="7" t="n">
        <v>7.52099775E7</v>
      </c>
      <c r="Q118" s="9" t="n">
        <v>7.52099775E7</v>
      </c>
      <c r="R118" s="7" t="inlineStr">
        <is>
          <t>3225</t>
        </is>
      </c>
      <c r="S118" s="6" t="inlineStr">
        <is>
          <t>2025/01/29</t>
        </is>
      </c>
      <c r="T118" s="7" t="inlineStr">
        <is>
          <t>CONTRATADO</t>
        </is>
      </c>
    </row>
    <row r="119">
      <c r="A119" s="2" t="n">
        <v>109.0</v>
      </c>
      <c r="B119" t="inlineStr">
        <is>
          <t>FILA_109</t>
        </is>
      </c>
      <c r="C119" s="7" t="inlineStr">
        <is>
          <t/>
        </is>
      </c>
      <c r="D119" s="7" t="inlineStr">
        <is>
          <t/>
        </is>
      </c>
      <c r="E119" s="3" t="inlineStr">
        <is>
          <t/>
        </is>
      </c>
      <c r="F119" s="7" t="inlineStr">
        <is>
          <t>PAA195 Prestar los servicios profesionales para apoyar las actividades de administración, estructuración y gestión del sistema información geográfico de la entidad</t>
        </is>
      </c>
      <c r="G119" s="7" t="inlineStr">
        <is>
          <t>2 CONTRATACIÓN DIRECTA</t>
        </is>
      </c>
      <c r="H119" s="7" t="inlineStr">
        <is>
          <t>C-1303-1000-2</t>
        </is>
      </c>
      <c r="I119" s="7" t="n">
        <v>1.0</v>
      </c>
      <c r="J119" s="7" t="inlineStr">
        <is>
          <t>UNIDADES</t>
        </is>
      </c>
      <c r="K119" s="7" t="n">
        <v>1.60192707E8</v>
      </c>
      <c r="L119" s="9" t="n">
        <v>1.60192707E8</v>
      </c>
      <c r="M119" s="6" t="inlineStr">
        <is>
          <t>2025/01/23</t>
        </is>
      </c>
      <c r="N119" s="7" t="n">
        <v>1.0</v>
      </c>
      <c r="O119" s="7" t="inlineStr">
        <is>
          <t>UNIDADES</t>
        </is>
      </c>
      <c r="P119" s="7" t="n">
        <v>1.32488213E8</v>
      </c>
      <c r="Q119" s="9" t="n">
        <v>1.32488213E8</v>
      </c>
      <c r="R119" s="7" t="inlineStr">
        <is>
          <t>9092</t>
        </is>
      </c>
      <c r="S119" s="6" t="inlineStr">
        <is>
          <t>2025/01/27</t>
        </is>
      </c>
      <c r="T119" s="7" t="inlineStr">
        <is>
          <t>CONTRATADO</t>
        </is>
      </c>
    </row>
    <row r="120">
      <c r="A120" s="2" t="n">
        <v>110.0</v>
      </c>
      <c r="B120" t="inlineStr">
        <is>
          <t>FILA_110</t>
        </is>
      </c>
      <c r="C120" s="7" t="inlineStr">
        <is>
          <t/>
        </is>
      </c>
      <c r="D120" s="7" t="inlineStr">
        <is>
          <t/>
        </is>
      </c>
      <c r="E120" s="3" t="inlineStr">
        <is>
          <t/>
        </is>
      </c>
      <c r="F120" s="7" t="inlineStr">
        <is>
          <t>PAA196 Prestar Servicios Profesionales para apoyar las actividades relacionadas con la elaboración e implementación de aplicaciones para el análisis de datos geoespaciales en el marco del sistema de información geográfico de la entidad</t>
        </is>
      </c>
      <c r="G120" s="7" t="inlineStr">
        <is>
          <t>2 CONTRATACIÓN DIRECTA</t>
        </is>
      </c>
      <c r="H120" s="7" t="inlineStr">
        <is>
          <t>C-1303-1000-2</t>
        </is>
      </c>
      <c r="I120" s="7" t="n">
        <v>1.0</v>
      </c>
      <c r="J120" s="7" t="inlineStr">
        <is>
          <t>UNIDADES</t>
        </is>
      </c>
      <c r="K120" s="7" t="n">
        <v>1.3227511305E8</v>
      </c>
      <c r="L120" s="9" t="n">
        <v>1.3227511305E8</v>
      </c>
      <c r="M120" s="6" t="inlineStr">
        <is>
          <t>2025/04/03</t>
        </is>
      </c>
      <c r="N120" s="7" t="n">
        <v>1.0</v>
      </c>
      <c r="O120" s="7" t="inlineStr">
        <is>
          <t>UNIDADES</t>
        </is>
      </c>
      <c r="P120" s="7" t="n">
        <v>1.17891324E8</v>
      </c>
      <c r="Q120" s="9" t="n">
        <v>1.17891324E8</v>
      </c>
      <c r="R120" s="7" t="inlineStr">
        <is>
          <t>9877</t>
        </is>
      </c>
      <c r="S120" s="6" t="inlineStr">
        <is>
          <t>2025/04/29</t>
        </is>
      </c>
      <c r="T120" s="7" t="inlineStr">
        <is>
          <t>CONTRATADO</t>
        </is>
      </c>
    </row>
    <row r="121">
      <c r="A121" s="2" t="n">
        <v>111.0</v>
      </c>
      <c r="B121" t="inlineStr">
        <is>
          <t>FILA_111</t>
        </is>
      </c>
      <c r="C121" s="7" t="inlineStr">
        <is>
          <t/>
        </is>
      </c>
      <c r="D121" s="7" t="inlineStr">
        <is>
          <t/>
        </is>
      </c>
      <c r="E121" s="3" t="inlineStr">
        <is>
          <t/>
        </is>
      </c>
      <c r="F121" s="7" t="inlineStr">
        <is>
          <t>PAA197 Prestar servicios profesionales para apoyar la construcción y mantenimiento de aplicaciones de software para la gestión de información del fondo adaptación</t>
        </is>
      </c>
      <c r="G121" s="7" t="inlineStr">
        <is>
          <t>2 CONTRATACIÓN DIRECTA</t>
        </is>
      </c>
      <c r="H121" s="7" t="inlineStr">
        <is>
          <t>C-1399-1000-2</t>
        </is>
      </c>
      <c r="I121" s="7" t="n">
        <v>1.0</v>
      </c>
      <c r="J121" s="7" t="inlineStr">
        <is>
          <t>UNIDADES</t>
        </is>
      </c>
      <c r="K121" s="7" t="n">
        <v>1.3227511305E8</v>
      </c>
      <c r="L121" s="9" t="n">
        <v>1.3227511305E8</v>
      </c>
      <c r="M121" s="6" t="inlineStr">
        <is>
          <t>2025/04/03</t>
        </is>
      </c>
      <c r="N121" s="7" t="n">
        <v>1.0</v>
      </c>
      <c r="O121" s="7" t="inlineStr">
        <is>
          <t>UNIDADES</t>
        </is>
      </c>
      <c r="P121" s="7" t="n">
        <v>1.32275112E8</v>
      </c>
      <c r="Q121" s="9" t="n">
        <v>1.32275112E8</v>
      </c>
      <c r="R121" s="7" t="inlineStr">
        <is>
          <t>9879</t>
        </is>
      </c>
      <c r="S121" s="6" t="inlineStr">
        <is>
          <t>2025/04/25</t>
        </is>
      </c>
      <c r="T121" s="7" t="inlineStr">
        <is>
          <t>CONTRATADO</t>
        </is>
      </c>
    </row>
    <row r="122">
      <c r="A122" s="2" t="n">
        <v>112.0</v>
      </c>
      <c r="B122" t="inlineStr">
        <is>
          <t>FILA_112</t>
        </is>
      </c>
      <c r="C122" s="7" t="inlineStr">
        <is>
          <t/>
        </is>
      </c>
      <c r="D122" s="7" t="inlineStr">
        <is>
          <t/>
        </is>
      </c>
      <c r="E122" s="3" t="inlineStr">
        <is>
          <t/>
        </is>
      </c>
      <c r="F122" s="7" t="inlineStr">
        <is>
          <t>PAA198 Prestar los servicios profesionales para apoyar en las actividades de estructuración y catalogación de información geográfica, de diseño y de ordenamiento territorial del sistema de información geográfico de la entidad</t>
        </is>
      </c>
      <c r="G122" s="7" t="inlineStr">
        <is>
          <t>2 CONTRATACIÓN DIRECTA</t>
        </is>
      </c>
      <c r="H122" s="7" t="inlineStr">
        <is>
          <t>C-1303-1000-2</t>
        </is>
      </c>
      <c r="I122" s="7" t="n">
        <v>1.0</v>
      </c>
      <c r="J122" s="7" t="inlineStr">
        <is>
          <t>UNIDADES</t>
        </is>
      </c>
      <c r="K122" s="7" t="n">
        <v>6.809314814E7</v>
      </c>
      <c r="L122" s="9" t="n">
        <v>6.809314814E7</v>
      </c>
      <c r="M122" s="6" t="inlineStr">
        <is>
          <t>2025/01/23</t>
        </is>
      </c>
      <c r="N122" s="7" t="n">
        <v>1.0</v>
      </c>
      <c r="O122" s="7" t="inlineStr">
        <is>
          <t>UNIDADES</t>
        </is>
      </c>
      <c r="P122" s="7" t="n">
        <v>5.286644E7</v>
      </c>
      <c r="Q122" s="9" t="n">
        <v>5.286644E7</v>
      </c>
      <c r="R122" s="7" t="inlineStr">
        <is>
          <t>9091</t>
        </is>
      </c>
      <c r="S122" s="6" t="inlineStr">
        <is>
          <t>2025/01/30</t>
        </is>
      </c>
      <c r="T122" s="7" t="inlineStr">
        <is>
          <t>CONTRATADO</t>
        </is>
      </c>
    </row>
    <row r="123">
      <c r="A123" s="2" t="n">
        <v>113.0</v>
      </c>
      <c r="B123" t="inlineStr">
        <is>
          <t>FILA_113</t>
        </is>
      </c>
      <c r="C123" s="7" t="inlineStr">
        <is>
          <t/>
        </is>
      </c>
      <c r="D123" s="7" t="inlineStr">
        <is>
          <t/>
        </is>
      </c>
      <c r="E123" s="3" t="inlineStr">
        <is>
          <t/>
        </is>
      </c>
      <c r="F123" s="7" t="inlineStr">
        <is>
          <t>PAA199 Prestar servicios profesionales para apoyar la actualización, implementación y seguimiento de la política de gobierno digital, la arquitectura de software y datos  de los sistemas de información del fondo adaptación.</t>
        </is>
      </c>
      <c r="G123" s="7" t="inlineStr">
        <is>
          <t>2 CONTRATACIÓN DIRECTA</t>
        </is>
      </c>
      <c r="H123" s="7" t="inlineStr">
        <is>
          <t>C-1399-1000-2</t>
        </is>
      </c>
      <c r="I123" s="7" t="n">
        <v>1.0</v>
      </c>
      <c r="J123" s="7" t="inlineStr">
        <is>
          <t>UNIDADES</t>
        </is>
      </c>
      <c r="K123" s="7" t="n">
        <v>1.1789132825E8</v>
      </c>
      <c r="L123" s="9" t="n">
        <v>1.1789132825E8</v>
      </c>
      <c r="M123" s="6" t="inlineStr">
        <is>
          <t>2025/04/22</t>
        </is>
      </c>
      <c r="N123" s="7" t="n">
        <v>1.0</v>
      </c>
      <c r="O123" s="7" t="inlineStr">
        <is>
          <t>UNIDADES</t>
        </is>
      </c>
      <c r="P123" s="7" t="n">
        <v>1.0381536E8</v>
      </c>
      <c r="Q123" s="9" t="n">
        <v>1.0381536E8</v>
      </c>
      <c r="R123" s="7" t="inlineStr">
        <is>
          <t>9880</t>
        </is>
      </c>
      <c r="S123" s="6" t="inlineStr">
        <is>
          <t>2025/05/02</t>
        </is>
      </c>
      <c r="T123" s="7" t="inlineStr">
        <is>
          <t>CONTRATADO</t>
        </is>
      </c>
    </row>
    <row r="124">
      <c r="A124" s="2" t="n">
        <v>114.0</v>
      </c>
      <c r="B124" t="inlineStr">
        <is>
          <t>FILA_114</t>
        </is>
      </c>
      <c r="C124" s="7" t="inlineStr">
        <is>
          <t/>
        </is>
      </c>
      <c r="D124" s="7" t="inlineStr">
        <is>
          <t/>
        </is>
      </c>
      <c r="E124" s="3" t="inlineStr">
        <is>
          <t/>
        </is>
      </c>
      <c r="F124" s="7" t="inlineStr">
        <is>
          <t>PAA200 Prestar servicios profesionales para apoyar la administración, definición de requerimientos y documentación arquitectónica de los sistemas de información de la entidad</t>
        </is>
      </c>
      <c r="G124" s="7" t="inlineStr">
        <is>
          <t>2 CONTRATACIÓN DIRECTA</t>
        </is>
      </c>
      <c r="H124" s="7" t="inlineStr">
        <is>
          <t>C-1399-1000-2</t>
        </is>
      </c>
      <c r="I124" s="7" t="n">
        <v>1.0</v>
      </c>
      <c r="J124" s="7" t="inlineStr">
        <is>
          <t>UNIDADES</t>
        </is>
      </c>
      <c r="K124" s="7" t="n">
        <v>1.3227511305E8</v>
      </c>
      <c r="L124" s="9" t="n">
        <v>1.3227511305E8</v>
      </c>
      <c r="M124" s="6" t="inlineStr">
        <is>
          <t>2025/04/11</t>
        </is>
      </c>
      <c r="N124" s="7" t="n">
        <v>1.0</v>
      </c>
      <c r="O124" s="7" t="inlineStr">
        <is>
          <t>UNIDADES</t>
        </is>
      </c>
      <c r="P124" s="7" t="n">
        <v>8.595426E7</v>
      </c>
      <c r="Q124" s="9" t="n">
        <v>8.595426E7</v>
      </c>
      <c r="R124" s="7" t="inlineStr">
        <is>
          <t>9878</t>
        </is>
      </c>
      <c r="S124" s="6" t="inlineStr">
        <is>
          <t>2025/04/24</t>
        </is>
      </c>
      <c r="T124" s="7" t="inlineStr">
        <is>
          <t>CONTRATADO</t>
        </is>
      </c>
    </row>
    <row r="125">
      <c r="A125" s="2" t="n">
        <v>115.0</v>
      </c>
      <c r="B125" t="inlineStr">
        <is>
          <t>FILA_115</t>
        </is>
      </c>
      <c r="C125" s="7" t="inlineStr">
        <is>
          <t/>
        </is>
      </c>
      <c r="D125" s="7" t="inlineStr">
        <is>
          <t/>
        </is>
      </c>
      <c r="E125" s="3" t="inlineStr">
        <is>
          <t/>
        </is>
      </c>
      <c r="F125" s="7" t="inlineStr">
        <is>
          <t>PAA201 Prestar servicios profesionales para apoyar el levantamiento de requerimientos, soporte técnico y mantenimiento de los servicios tecnológicos del Fondo Adaptación</t>
        </is>
      </c>
      <c r="G125" s="7" t="inlineStr">
        <is>
          <t>2 CONTRATACIÓN DIRECTA</t>
        </is>
      </c>
      <c r="H125" s="7" t="inlineStr">
        <is>
          <t>C-1399-1000-2</t>
        </is>
      </c>
      <c r="I125" s="7" t="n">
        <v>1.0</v>
      </c>
      <c r="J125" s="7" t="inlineStr">
        <is>
          <t>UNIDADES</t>
        </is>
      </c>
      <c r="K125" s="7" t="n">
        <v>8.595426126E7</v>
      </c>
      <c r="L125" s="9" t="n">
        <v>8.595426126E7</v>
      </c>
      <c r="M125" s="6" t="inlineStr">
        <is>
          <t>2025/04/11</t>
        </is>
      </c>
      <c r="N125" s="7" t="n">
        <v>0.0</v>
      </c>
      <c r="O125" s="7" t="inlineStr">
        <is>
          <t>UNIDADES</t>
        </is>
      </c>
      <c r="P125" s="7" t="n">
        <v>0.0</v>
      </c>
      <c r="Q125" s="9" t="n">
        <v>0.0</v>
      </c>
      <c r="R125" s="7" t="inlineStr">
        <is>
          <t>No aplica</t>
        </is>
      </c>
      <c r="S125" s="6" t="inlineStr">
        <is>
          <t>2025/04/11</t>
        </is>
      </c>
      <c r="T125" s="7" t="inlineStr">
        <is>
          <t>No se contrato</t>
        </is>
      </c>
    </row>
    <row r="126">
      <c r="A126" s="2" t="n">
        <v>116.0</v>
      </c>
      <c r="B126" t="inlineStr">
        <is>
          <t>FILA_116</t>
        </is>
      </c>
      <c r="C126" s="7" t="inlineStr">
        <is>
          <t/>
        </is>
      </c>
      <c r="D126" s="7" t="inlineStr">
        <is>
          <t/>
        </is>
      </c>
      <c r="E126" s="3" t="inlineStr">
        <is>
          <t/>
        </is>
      </c>
      <c r="F126" s="7" t="inlineStr">
        <is>
          <t>PAA202 Prestar servicios profesionales para la gestión de los servicios de ofimatica y apoyar la actualizacion, documentación y seguimiento de los procesos de gobierno de TI</t>
        </is>
      </c>
      <c r="G126" s="7" t="inlineStr">
        <is>
          <t>2 CONTRATACIÓN DIRECTA</t>
        </is>
      </c>
      <c r="H126" s="7" t="inlineStr">
        <is>
          <t>C-1399-1000-2</t>
        </is>
      </c>
      <c r="I126" s="7" t="n">
        <v>1.0</v>
      </c>
      <c r="J126" s="7" t="inlineStr">
        <is>
          <t>UNIDADES</t>
        </is>
      </c>
      <c r="K126" s="7" t="n">
        <v>8.595426126E7</v>
      </c>
      <c r="L126" s="9" t="n">
        <v>8.595426126E7</v>
      </c>
      <c r="M126" s="6" t="inlineStr">
        <is>
          <t>2025/04/15</t>
        </is>
      </c>
      <c r="N126" s="7" t="n">
        <v>1.0</v>
      </c>
      <c r="O126" s="7" t="inlineStr">
        <is>
          <t>UNIDADES</t>
        </is>
      </c>
      <c r="P126" s="7" t="n">
        <v>6.8093148E7</v>
      </c>
      <c r="Q126" s="9" t="n">
        <v>6.8093148E7</v>
      </c>
      <c r="R126" s="7" t="inlineStr">
        <is>
          <t>9863</t>
        </is>
      </c>
      <c r="S126" s="6" t="inlineStr">
        <is>
          <t>2025/04/07</t>
        </is>
      </c>
      <c r="T126" s="7" t="inlineStr">
        <is>
          <t>CONTRATADO</t>
        </is>
      </c>
    </row>
    <row r="127">
      <c r="A127" s="2" t="n">
        <v>117.0</v>
      </c>
      <c r="B127" t="inlineStr">
        <is>
          <t>FILA_117</t>
        </is>
      </c>
      <c r="C127" s="7" t="inlineStr">
        <is>
          <t/>
        </is>
      </c>
      <c r="D127" s="7" t="inlineStr">
        <is>
          <t/>
        </is>
      </c>
      <c r="E127" s="3" t="inlineStr">
        <is>
          <t/>
        </is>
      </c>
      <c r="F127" s="7" t="inlineStr">
        <is>
          <t>PAA203 Prestar servicios profesionales para apoyar el soporte técnico a los usuarios finales y mantenimiento de los equipos de cómputo del Fondo</t>
        </is>
      </c>
      <c r="G127" s="7" t="inlineStr">
        <is>
          <t>2 CONTRATACIÓN DIRECTA</t>
        </is>
      </c>
      <c r="H127" s="7" t="inlineStr">
        <is>
          <t>C-1399-1000-2</t>
        </is>
      </c>
      <c r="I127" s="7" t="n">
        <v>1.0</v>
      </c>
      <c r="J127" s="7" t="inlineStr">
        <is>
          <t>UNIDADES</t>
        </is>
      </c>
      <c r="K127" s="7" t="n">
        <v>8.595426126E7</v>
      </c>
      <c r="L127" s="9" t="n">
        <v>8.595426126E7</v>
      </c>
      <c r="M127" s="6" t="inlineStr">
        <is>
          <t>2025/04/04</t>
        </is>
      </c>
      <c r="N127" s="7" t="n">
        <v>1.0</v>
      </c>
      <c r="O127" s="7" t="inlineStr">
        <is>
          <t>UNIDADES</t>
        </is>
      </c>
      <c r="P127" s="7" t="n">
        <v>6.8093148E7</v>
      </c>
      <c r="Q127" s="9" t="n">
        <v>6.8093148E7</v>
      </c>
      <c r="R127" s="7" t="inlineStr">
        <is>
          <t>9888</t>
        </is>
      </c>
      <c r="S127" s="6" t="inlineStr">
        <is>
          <t>2025/04/29</t>
        </is>
      </c>
      <c r="T127" s="7" t="inlineStr">
        <is>
          <t>CONTRATADO</t>
        </is>
      </c>
    </row>
    <row r="128">
      <c r="A128" s="2" t="n">
        <v>118.0</v>
      </c>
      <c r="B128" t="inlineStr">
        <is>
          <t>FILA_118</t>
        </is>
      </c>
      <c r="C128" s="7" t="inlineStr">
        <is>
          <t/>
        </is>
      </c>
      <c r="D128" s="7" t="inlineStr">
        <is>
          <t/>
        </is>
      </c>
      <c r="E128" s="3" t="inlineStr">
        <is>
          <t/>
        </is>
      </c>
      <c r="F128" s="7" t="inlineStr">
        <is>
          <t>PAA204 Prestación de servicios profesionales para apoyar las actividades de  desarrollo, mantenimiento y soporte de aplicativo de cierre de postulaciones, brindando apoyo en la gestión de la información.</t>
        </is>
      </c>
      <c r="G128" s="7" t="inlineStr">
        <is>
          <t>2 CONTRATACIÓN DIRECTA</t>
        </is>
      </c>
      <c r="H128" s="7" t="inlineStr">
        <is>
          <t>C-1303-1000-2</t>
        </is>
      </c>
      <c r="I128" s="7" t="n">
        <v>1.0</v>
      </c>
      <c r="J128" s="7" t="inlineStr">
        <is>
          <t>UNIDADES</t>
        </is>
      </c>
      <c r="K128" s="7" t="n">
        <v>1.4453259262E8</v>
      </c>
      <c r="L128" s="9" t="n">
        <v>1.4453259262E8</v>
      </c>
      <c r="M128" s="6" t="inlineStr">
        <is>
          <t>2025/05/07</t>
        </is>
      </c>
      <c r="N128" s="7" t="n">
        <v>0.0</v>
      </c>
      <c r="O128" s="7" t="inlineStr">
        <is>
          <t>UNIDADES</t>
        </is>
      </c>
      <c r="P128" s="7" t="n">
        <v>0.0</v>
      </c>
      <c r="Q128" s="9" t="n">
        <v>0.0</v>
      </c>
      <c r="R128" s="7" t="inlineStr">
        <is>
          <t>No aplica</t>
        </is>
      </c>
      <c r="S128" s="6" t="inlineStr">
        <is>
          <t>2025/05/07</t>
        </is>
      </c>
      <c r="T128" s="7" t="inlineStr">
        <is>
          <t>No se contrato</t>
        </is>
      </c>
    </row>
    <row r="129">
      <c r="A129" s="2" t="n">
        <v>119.0</v>
      </c>
      <c r="B129" t="inlineStr">
        <is>
          <t>FILA_119</t>
        </is>
      </c>
      <c r="C129" s="7" t="inlineStr">
        <is>
          <t/>
        </is>
      </c>
      <c r="D129" s="7" t="inlineStr">
        <is>
          <t/>
        </is>
      </c>
      <c r="E129" s="3" t="inlineStr">
        <is>
          <t/>
        </is>
      </c>
      <c r="F129" s="7" t="inlineStr">
        <is>
          <t>PAA205 Prestación de servicios profesionales para para apoyar las actividades de desarrollo, mantenimiento y soporte de aplicativo para el manejo del plan maestro de inversiones, brindando apoyo en la gestión de la información.</t>
        </is>
      </c>
      <c r="G129" s="7" t="inlineStr">
        <is>
          <t>2 CONTRATACIÓN DIRECTA</t>
        </is>
      </c>
      <c r="H129" s="7" t="inlineStr">
        <is>
          <t>C-1303-1000-2</t>
        </is>
      </c>
      <c r="I129" s="7" t="n">
        <v>1.0</v>
      </c>
      <c r="J129" s="7" t="inlineStr">
        <is>
          <t>UNIDADES</t>
        </is>
      </c>
      <c r="K129" s="7" t="n">
        <v>1.4453259262E8</v>
      </c>
      <c r="L129" s="9" t="n">
        <v>1.4453259262E8</v>
      </c>
      <c r="M129" s="6" t="inlineStr">
        <is>
          <t>2025/05/07</t>
        </is>
      </c>
      <c r="N129" s="7" t="n">
        <v>0.0</v>
      </c>
      <c r="O129" s="7" t="inlineStr">
        <is>
          <t>UNIDADES</t>
        </is>
      </c>
      <c r="P129" s="7" t="n">
        <v>0.0</v>
      </c>
      <c r="Q129" s="9" t="n">
        <v>0.0</v>
      </c>
      <c r="R129" s="7" t="inlineStr">
        <is>
          <t>No aplica</t>
        </is>
      </c>
      <c r="S129" s="6" t="inlineStr">
        <is>
          <t>2025/05/07</t>
        </is>
      </c>
      <c r="T129" s="7" t="inlineStr">
        <is>
          <t>No se contrato</t>
        </is>
      </c>
    </row>
    <row r="130">
      <c r="A130" s="2" t="n">
        <v>120.0</v>
      </c>
      <c r="B130" t="inlineStr">
        <is>
          <t>FILA_120</t>
        </is>
      </c>
      <c r="C130" s="7" t="inlineStr">
        <is>
          <t/>
        </is>
      </c>
      <c r="D130" s="7" t="inlineStr">
        <is>
          <t/>
        </is>
      </c>
      <c r="E130" s="3" t="inlineStr">
        <is>
          <t/>
        </is>
      </c>
      <c r="F130" s="7" t="inlineStr">
        <is>
          <t>PAA206 Prestación de servicios para el apoyo de la definición de requerimientos y la búsqueda y estructuración de información financiera y administrativa que contribuya a realizar el cierre de las postulaciones ejecutadas por el FONDO</t>
        </is>
      </c>
      <c r="G130" s="7" t="inlineStr">
        <is>
          <t>2 CONTRATACIÓN DIRECTA</t>
        </is>
      </c>
      <c r="H130" s="7" t="inlineStr">
        <is>
          <t>C-1303-1000-2</t>
        </is>
      </c>
      <c r="I130" s="7" t="n">
        <v>1.0</v>
      </c>
      <c r="J130" s="7" t="inlineStr">
        <is>
          <t>UNIDADES</t>
        </is>
      </c>
      <c r="K130" s="7" t="n">
        <v>1.0381536174E8</v>
      </c>
      <c r="L130" s="9" t="n">
        <v>1.0381536174E8</v>
      </c>
      <c r="M130" s="6" t="inlineStr">
        <is>
          <t>2025/05/07</t>
        </is>
      </c>
      <c r="N130" s="7" t="n">
        <v>0.0</v>
      </c>
      <c r="O130" s="7" t="inlineStr">
        <is>
          <t>UNIDADES</t>
        </is>
      </c>
      <c r="P130" s="7" t="n">
        <v>0.0</v>
      </c>
      <c r="Q130" s="9" t="n">
        <v>0.0</v>
      </c>
      <c r="R130" s="7" t="inlineStr">
        <is>
          <t>No aplica</t>
        </is>
      </c>
      <c r="S130" s="6" t="inlineStr">
        <is>
          <t>2025/05/07</t>
        </is>
      </c>
      <c r="T130" s="7" t="inlineStr">
        <is>
          <t>No se contrato</t>
        </is>
      </c>
    </row>
    <row r="131">
      <c r="A131" s="2" t="n">
        <v>121.0</v>
      </c>
      <c r="B131" t="inlineStr">
        <is>
          <t>FILA_121</t>
        </is>
      </c>
      <c r="C131" s="7" t="inlineStr">
        <is>
          <t/>
        </is>
      </c>
      <c r="D131" s="7" t="inlineStr">
        <is>
          <t/>
        </is>
      </c>
      <c r="E131" s="3" t="inlineStr">
        <is>
          <t/>
        </is>
      </c>
      <c r="F131" s="7" t="inlineStr">
        <is>
          <t>PAA207 Prestar servicios profesionales para apoyar la gestión de la infraestructura de dato; así como la gestión de información para el cierre de las postulaciones ejecutadas por el Fondo Adaptación</t>
        </is>
      </c>
      <c r="G131" s="7" t="inlineStr">
        <is>
          <t>2 CONTRATACIÓN DIRECTA</t>
        </is>
      </c>
      <c r="H131" s="7" t="inlineStr">
        <is>
          <t>C-1303-1000-2</t>
        </is>
      </c>
      <c r="I131" s="7" t="n">
        <v>1.0</v>
      </c>
      <c r="J131" s="7" t="inlineStr">
        <is>
          <t>UNIDADES</t>
        </is>
      </c>
      <c r="K131" s="7" t="n">
        <v>1.4453259262E8</v>
      </c>
      <c r="L131" s="9" t="n">
        <v>1.4453259262E8</v>
      </c>
      <c r="M131" s="6" t="inlineStr">
        <is>
          <t>2025/03/25</t>
        </is>
      </c>
      <c r="N131" s="7" t="n">
        <v>0.0</v>
      </c>
      <c r="O131" s="7" t="inlineStr">
        <is>
          <t>UNIDADES</t>
        </is>
      </c>
      <c r="P131" s="7" t="n">
        <v>0.0</v>
      </c>
      <c r="Q131" s="9" t="n">
        <v>0.0</v>
      </c>
      <c r="R131" s="7" t="inlineStr">
        <is>
          <t>No aplica</t>
        </is>
      </c>
      <c r="S131" s="6" t="inlineStr">
        <is>
          <t>2025/03/25</t>
        </is>
      </c>
      <c r="T131" s="7" t="inlineStr">
        <is>
          <t>No se contrato</t>
        </is>
      </c>
    </row>
    <row r="132">
      <c r="A132" s="2" t="n">
        <v>122.0</v>
      </c>
      <c r="B132" t="inlineStr">
        <is>
          <t>FILA_122</t>
        </is>
      </c>
      <c r="C132" s="7" t="inlineStr">
        <is>
          <t/>
        </is>
      </c>
      <c r="D132" s="7" t="inlineStr">
        <is>
          <t/>
        </is>
      </c>
      <c r="E132" s="3" t="inlineStr">
        <is>
          <t/>
        </is>
      </c>
      <c r="F132" s="7" t="inlineStr">
        <is>
          <t>PAA208 Prestación de servicios profesionales para la administración de la plataforma de analítica de datos de la entidad y la ejecución de modelos de inteligencia artificial para el desarrollo de analítica prescriptiva</t>
        </is>
      </c>
      <c r="G132" s="7" t="inlineStr">
        <is>
          <t>2 CONTRATACIÓN DIRECTA</t>
        </is>
      </c>
      <c r="H132" s="7" t="inlineStr">
        <is>
          <t>C-1303-1000-2</t>
        </is>
      </c>
      <c r="I132" s="7" t="n">
        <v>1.0</v>
      </c>
      <c r="J132" s="7" t="inlineStr">
        <is>
          <t>UNIDADES</t>
        </is>
      </c>
      <c r="K132" s="7" t="n">
        <v>1.4453259262E8</v>
      </c>
      <c r="L132" s="9" t="n">
        <v>1.4453259262E8</v>
      </c>
      <c r="M132" s="6" t="inlineStr">
        <is>
          <t>2025/05/07</t>
        </is>
      </c>
      <c r="N132" s="7" t="n">
        <v>0.0</v>
      </c>
      <c r="O132" s="7" t="inlineStr">
        <is>
          <t>UNIDADES</t>
        </is>
      </c>
      <c r="P132" s="7" t="n">
        <v>0.0</v>
      </c>
      <c r="Q132" s="9" t="n">
        <v>0.0</v>
      </c>
      <c r="R132" s="7" t="inlineStr">
        <is>
          <t>No aplica</t>
        </is>
      </c>
      <c r="S132" s="6" t="inlineStr">
        <is>
          <t>2025/05/07</t>
        </is>
      </c>
      <c r="T132" s="7" t="inlineStr">
        <is>
          <t>No se contrato</t>
        </is>
      </c>
    </row>
    <row r="133">
      <c r="A133" s="2" t="n">
        <v>123.0</v>
      </c>
      <c r="B133" t="inlineStr">
        <is>
          <t>FILA_123</t>
        </is>
      </c>
      <c r="C133" s="7" t="inlineStr">
        <is>
          <t/>
        </is>
      </c>
      <c r="D133" s="7" t="inlineStr">
        <is>
          <t/>
        </is>
      </c>
      <c r="E133" s="3" t="inlineStr">
        <is>
          <t/>
        </is>
      </c>
      <c r="F133" s="7" t="inlineStr">
        <is>
          <t>PAA209 Prestación de servicios profesionales para la administración de la plataforma de analítica de datos de la entidad y la construccion de tableros de control</t>
        </is>
      </c>
      <c r="G133" s="7" t="inlineStr">
        <is>
          <t>2 CONTRATACIÓN DIRECTA</t>
        </is>
      </c>
      <c r="H133" s="7" t="inlineStr">
        <is>
          <t>C-1303-1000-2</t>
        </is>
      </c>
      <c r="I133" s="7" t="n">
        <v>1.0</v>
      </c>
      <c r="J133" s="7" t="inlineStr">
        <is>
          <t>UNIDADES</t>
        </is>
      </c>
      <c r="K133" s="7" t="n">
        <v>1.4453259262E8</v>
      </c>
      <c r="L133" s="9" t="n">
        <v>1.4453259262E8</v>
      </c>
      <c r="M133" s="6" t="inlineStr">
        <is>
          <t>2025/04/20</t>
        </is>
      </c>
      <c r="N133" s="7" t="n">
        <v>0.0</v>
      </c>
      <c r="O133" s="7" t="inlineStr">
        <is>
          <t>UNIDADES</t>
        </is>
      </c>
      <c r="P133" s="7" t="n">
        <v>0.0</v>
      </c>
      <c r="Q133" s="9" t="n">
        <v>0.0</v>
      </c>
      <c r="R133" s="7" t="inlineStr">
        <is>
          <t>No aplica</t>
        </is>
      </c>
      <c r="S133" s="6" t="inlineStr">
        <is>
          <t>2025/04/20</t>
        </is>
      </c>
      <c r="T133" s="7" t="inlineStr">
        <is>
          <t>No se contrato</t>
        </is>
      </c>
    </row>
    <row r="134">
      <c r="A134" s="2" t="n">
        <v>124.0</v>
      </c>
      <c r="B134" t="inlineStr">
        <is>
          <t>FILA_124</t>
        </is>
      </c>
      <c r="C134" s="7" t="inlineStr">
        <is>
          <t/>
        </is>
      </c>
      <c r="D134" s="7" t="inlineStr">
        <is>
          <t/>
        </is>
      </c>
      <c r="E134" s="3" t="inlineStr">
        <is>
          <t/>
        </is>
      </c>
      <c r="F134" s="7" t="inlineStr">
        <is>
          <t>PAA210 Prestar Servicios Profesionales para apoyar las actividades relacionadas con la organización y estructuración de la información geográfica relacionada con los aspectos sociales y ambientales y  su integración con el sistema de información geográfico del FONDO</t>
        </is>
      </c>
      <c r="G134" s="7" t="inlineStr">
        <is>
          <t>2 CONTRATACIÓN DIRECTA</t>
        </is>
      </c>
      <c r="H134" s="7" t="inlineStr">
        <is>
          <t>C-1303-1000-2</t>
        </is>
      </c>
      <c r="I134" s="7" t="n">
        <v>1.0</v>
      </c>
      <c r="J134" s="7" t="inlineStr">
        <is>
          <t>UNIDADES</t>
        </is>
      </c>
      <c r="K134" s="7" t="n">
        <v>1.3227511305E8</v>
      </c>
      <c r="L134" s="9" t="n">
        <v>1.3227511305E8</v>
      </c>
      <c r="M134" s="6" t="inlineStr">
        <is>
          <t>2025/03/25</t>
        </is>
      </c>
      <c r="N134" s="7" t="n">
        <v>0.0</v>
      </c>
      <c r="O134" s="7" t="inlineStr">
        <is>
          <t>UNIDADES</t>
        </is>
      </c>
      <c r="P134" s="7" t="n">
        <v>0.0</v>
      </c>
      <c r="Q134" s="9" t="n">
        <v>0.0</v>
      </c>
      <c r="R134" s="7" t="inlineStr">
        <is>
          <t>No aplica</t>
        </is>
      </c>
      <c r="S134" s="6" t="inlineStr">
        <is>
          <t>2025/03/25</t>
        </is>
      </c>
      <c r="T134" s="7" t="inlineStr">
        <is>
          <t>No se contrato</t>
        </is>
      </c>
    </row>
    <row r="135">
      <c r="A135" s="2" t="n">
        <v>125.0</v>
      </c>
      <c r="B135" t="inlineStr">
        <is>
          <t>FILA_125</t>
        </is>
      </c>
      <c r="C135" s="7" t="inlineStr">
        <is>
          <t/>
        </is>
      </c>
      <c r="D135" s="7" t="inlineStr">
        <is>
          <t/>
        </is>
      </c>
      <c r="E135" s="3" t="inlineStr">
        <is>
          <t/>
        </is>
      </c>
      <c r="F135" s="7" t="inlineStr">
        <is>
          <t>PAA211 Prestar Servicios Profesionales para apoyar las actividades relacionadas con la búsqueda y catalogación de la información geográfica relacionada con los aspectos financieros, socioeconómicos y ambientales para realizar el cierre de las postulaciones ejecutadas por el Fondo Adaptación</t>
        </is>
      </c>
      <c r="G135" s="7" t="inlineStr">
        <is>
          <t>2 CONTRATACIÓN DIRECTA</t>
        </is>
      </c>
      <c r="H135" s="7" t="inlineStr">
        <is>
          <t>C-1303-1000-2</t>
        </is>
      </c>
      <c r="I135" s="7" t="n">
        <v>1.0</v>
      </c>
      <c r="J135" s="7" t="inlineStr">
        <is>
          <t>UNIDADES</t>
        </is>
      </c>
      <c r="K135" s="7" t="n">
        <v>1.3227511305E8</v>
      </c>
      <c r="L135" s="9" t="n">
        <v>1.3227511305E8</v>
      </c>
      <c r="M135" s="6" t="inlineStr">
        <is>
          <t>2025/05/07</t>
        </is>
      </c>
      <c r="N135" s="7" t="n">
        <v>0.0</v>
      </c>
      <c r="O135" s="7" t="inlineStr">
        <is>
          <t>UNIDADES</t>
        </is>
      </c>
      <c r="P135" s="7" t="n">
        <v>0.0</v>
      </c>
      <c r="Q135" s="9" t="n">
        <v>0.0</v>
      </c>
      <c r="R135" s="7" t="inlineStr">
        <is>
          <t>No aplica</t>
        </is>
      </c>
      <c r="S135" s="6" t="inlineStr">
        <is>
          <t>2025/05/07</t>
        </is>
      </c>
      <c r="T135" s="7" t="inlineStr">
        <is>
          <t>No se contrato</t>
        </is>
      </c>
    </row>
    <row r="136">
      <c r="A136" s="2" t="n">
        <v>126.0</v>
      </c>
      <c r="B136" t="inlineStr">
        <is>
          <t>FILA_126</t>
        </is>
      </c>
      <c r="C136" s="7" t="inlineStr">
        <is>
          <t/>
        </is>
      </c>
      <c r="D136" s="7" t="inlineStr">
        <is>
          <t/>
        </is>
      </c>
      <c r="E136" s="3" t="inlineStr">
        <is>
          <t/>
        </is>
      </c>
      <c r="F136" s="7" t="inlineStr">
        <is>
          <t>PAA212 Prestación de servicios para la búsqueda y estructuración de información de tipo contractual que contribuya a realizar el cierre de las postulaciones ejecutadas por el FONDO.</t>
        </is>
      </c>
      <c r="G136" s="7" t="inlineStr">
        <is>
          <t>2 CONTRATACIÓN DIRECTA</t>
        </is>
      </c>
      <c r="H136" s="7" t="inlineStr">
        <is>
          <t>C-1303-1000-2</t>
        </is>
      </c>
      <c r="I136" s="7" t="n">
        <v>1.0</v>
      </c>
      <c r="J136" s="7" t="inlineStr">
        <is>
          <t>UNIDADES</t>
        </is>
      </c>
      <c r="K136" s="7" t="n">
        <v>1.0381536174E8</v>
      </c>
      <c r="L136" s="9" t="n">
        <v>1.0381536174E8</v>
      </c>
      <c r="M136" s="6" t="inlineStr">
        <is>
          <t>2025/05/07</t>
        </is>
      </c>
      <c r="N136" s="7" t="n">
        <v>0.0</v>
      </c>
      <c r="O136" s="7" t="inlineStr">
        <is>
          <t>UNIDADES</t>
        </is>
      </c>
      <c r="P136" s="7" t="n">
        <v>0.0</v>
      </c>
      <c r="Q136" s="9" t="n">
        <v>0.0</v>
      </c>
      <c r="R136" s="7" t="inlineStr">
        <is>
          <t>No aplica</t>
        </is>
      </c>
      <c r="S136" s="6" t="inlineStr">
        <is>
          <t>2025/05/07</t>
        </is>
      </c>
      <c r="T136" s="7" t="inlineStr">
        <is>
          <t>No se contrato</t>
        </is>
      </c>
    </row>
    <row r="137">
      <c r="A137" s="2" t="n">
        <v>127.0</v>
      </c>
      <c r="B137" t="inlineStr">
        <is>
          <t>FILA_127</t>
        </is>
      </c>
      <c r="C137" s="7" t="inlineStr">
        <is>
          <t/>
        </is>
      </c>
      <c r="D137" s="7" t="inlineStr">
        <is>
          <t/>
        </is>
      </c>
      <c r="E137" s="3" t="inlineStr">
        <is>
          <t/>
        </is>
      </c>
      <c r="F137" s="7" t="inlineStr">
        <is>
          <t>PAA213 Renovación del licenciamiento del antivirus ESET-ENDPOINT PROTECTION STANDARD</t>
        </is>
      </c>
      <c r="G137" s="7" t="inlineStr">
        <is>
          <t>8 OTROS</t>
        </is>
      </c>
      <c r="H137" s="7" t="inlineStr">
        <is>
          <t>A-02-02-01-004-007</t>
        </is>
      </c>
      <c r="I137" s="7" t="n">
        <v>1.0</v>
      </c>
      <c r="J137" s="7" t="inlineStr">
        <is>
          <t>UNIDADES</t>
        </is>
      </c>
      <c r="K137" s="7" t="n">
        <v>2.0E7</v>
      </c>
      <c r="L137" s="9" t="n">
        <v>2.0E7</v>
      </c>
      <c r="M137" s="6" t="inlineStr">
        <is>
          <t>2025/03/31</t>
        </is>
      </c>
      <c r="N137" s="7" t="n">
        <v>1.0</v>
      </c>
      <c r="O137" s="7" t="inlineStr">
        <is>
          <t>UNIDADES</t>
        </is>
      </c>
      <c r="P137" s="7" t="n">
        <v>1.757405E7</v>
      </c>
      <c r="Q137" s="9" t="n">
        <v>1.757405E7</v>
      </c>
      <c r="R137" s="7" t="inlineStr">
        <is>
          <t>4325</t>
        </is>
      </c>
      <c r="S137" s="6" t="inlineStr">
        <is>
          <t>2025/04/04</t>
        </is>
      </c>
      <c r="T137" s="7" t="inlineStr">
        <is>
          <t>CONTRATADO</t>
        </is>
      </c>
    </row>
    <row r="138">
      <c r="A138" s="2" t="n">
        <v>128.0</v>
      </c>
      <c r="B138" t="inlineStr">
        <is>
          <t>FILA_128</t>
        </is>
      </c>
      <c r="C138" s="7" t="inlineStr">
        <is>
          <t/>
        </is>
      </c>
      <c r="D138" s="7" t="inlineStr">
        <is>
          <t/>
        </is>
      </c>
      <c r="E138" s="3" t="inlineStr">
        <is>
          <t/>
        </is>
      </c>
      <c r="F138" s="7" t="inlineStr">
        <is>
          <t>PAA214 Soporte, actualizaciones al sistema de gestión de documento electrónico (SGDEA) que incluye la herramienta para la automatización de procesos BPM, un gestor de contenidos empresariales (ECM); el cual soporta información misional física y electrónica</t>
        </is>
      </c>
      <c r="G138" s="7" t="inlineStr">
        <is>
          <t>2 CONTRATACIÓN DIRECTA</t>
        </is>
      </c>
      <c r="H138" s="7" t="inlineStr">
        <is>
          <t>A-02-02-01-004-007</t>
        </is>
      </c>
      <c r="I138" s="7" t="n">
        <v>1.0</v>
      </c>
      <c r="J138" s="7" t="inlineStr">
        <is>
          <t>UNIDADES</t>
        </is>
      </c>
      <c r="K138" s="7" t="n">
        <v>4.5E8</v>
      </c>
      <c r="L138" s="9" t="n">
        <v>4.5E8</v>
      </c>
      <c r="M138" s="6" t="inlineStr">
        <is>
          <t>2025/04/14</t>
        </is>
      </c>
      <c r="N138" s="7" t="n">
        <v>1.0</v>
      </c>
      <c r="O138" s="7" t="inlineStr">
        <is>
          <t>UNIDADES</t>
        </is>
      </c>
      <c r="P138" s="7" t="n">
        <v>4.499747E8</v>
      </c>
      <c r="Q138" s="9" t="n">
        <v>4.499747E8</v>
      </c>
      <c r="R138" s="7" t="inlineStr">
        <is>
          <t>0</t>
        </is>
      </c>
      <c r="S138" s="6" t="inlineStr">
        <is>
          <t>2025/05/19</t>
        </is>
      </c>
      <c r="T138" s="7" t="inlineStr">
        <is>
          <t>CONTRATADO</t>
        </is>
      </c>
    </row>
    <row r="139">
      <c r="A139" s="2" t="n">
        <v>129.0</v>
      </c>
      <c r="B139" t="inlineStr">
        <is>
          <t>FILA_129</t>
        </is>
      </c>
      <c r="C139" s="7" t="inlineStr">
        <is>
          <t/>
        </is>
      </c>
      <c r="D139" s="7" t="inlineStr">
        <is>
          <t/>
        </is>
      </c>
      <c r="E139" s="3" t="inlineStr">
        <is>
          <t/>
        </is>
      </c>
      <c r="F139" s="7" t="inlineStr">
        <is>
          <t>PAA215 Contratar los servicios de soporte, actualización, administración, capacitación y alojamiento del sistema de nómina – SIGEP.</t>
        </is>
      </c>
      <c r="G139" s="7" t="inlineStr">
        <is>
          <t>2 CONTRATACIÓN DIRECTA</t>
        </is>
      </c>
      <c r="H139" s="7" t="inlineStr">
        <is>
          <t>A-02-02-02-008-003</t>
        </is>
      </c>
      <c r="I139" s="7" t="n">
        <v>1.0</v>
      </c>
      <c r="J139" s="7" t="inlineStr">
        <is>
          <t>UNIDADES</t>
        </is>
      </c>
      <c r="K139" s="7" t="n">
        <v>8.0E7</v>
      </c>
      <c r="L139" s="9" t="n">
        <v>8.0E7</v>
      </c>
      <c r="M139" s="6" t="inlineStr">
        <is>
          <t>2025/01/23</t>
        </is>
      </c>
      <c r="N139" s="7" t="n">
        <v>1.0</v>
      </c>
      <c r="O139" s="7" t="inlineStr">
        <is>
          <t>UNIDADES</t>
        </is>
      </c>
      <c r="P139" s="7" t="n">
        <v>6.8922308E7</v>
      </c>
      <c r="Q139" s="9" t="n">
        <v>6.8922308E7</v>
      </c>
      <c r="R139" s="7" t="inlineStr">
        <is>
          <t>2825</t>
        </is>
      </c>
      <c r="S139" s="6" t="inlineStr">
        <is>
          <t>2025/02/13</t>
        </is>
      </c>
      <c r="T139" s="7" t="inlineStr">
        <is>
          <t>CONTRATADO</t>
        </is>
      </c>
    </row>
    <row r="140">
      <c r="A140" s="2" t="n">
        <v>130.0</v>
      </c>
      <c r="B140" t="inlineStr">
        <is>
          <t>FILA_130</t>
        </is>
      </c>
      <c r="C140" s="7" t="inlineStr">
        <is>
          <t/>
        </is>
      </c>
      <c r="D140" s="7" t="inlineStr">
        <is>
          <t/>
        </is>
      </c>
      <c r="E140" s="3" t="inlineStr">
        <is>
          <t/>
        </is>
      </c>
      <c r="F140" s="7" t="inlineStr">
        <is>
          <t>PAA216 Contratar los productos y servicios de Google Workspace.</t>
        </is>
      </c>
      <c r="G140" s="7" t="inlineStr">
        <is>
          <t>7 SELECCIÓN ABREVIADA</t>
        </is>
      </c>
      <c r="H140" s="7" t="inlineStr">
        <is>
          <t>A-02-02-01-004-007</t>
        </is>
      </c>
      <c r="I140" s="7" t="n">
        <v>1.0</v>
      </c>
      <c r="J140" s="7" t="inlineStr">
        <is>
          <t>UNIDADES</t>
        </is>
      </c>
      <c r="K140" s="7" t="n">
        <v>4.93010909E8</v>
      </c>
      <c r="L140" s="9" t="n">
        <v>4.93010909E8</v>
      </c>
      <c r="M140" s="6" t="inlineStr">
        <is>
          <t>2025/12/23</t>
        </is>
      </c>
      <c r="N140" s="7" t="n">
        <v>1.0</v>
      </c>
      <c r="O140" s="7" t="inlineStr">
        <is>
          <t>UNIDADES</t>
        </is>
      </c>
      <c r="P140" s="7" t="n">
        <v>3.446452E8</v>
      </c>
      <c r="Q140" s="9" t="n">
        <v>3.446452E8</v>
      </c>
      <c r="R140" s="7" t="inlineStr">
        <is>
          <t>7825</t>
        </is>
      </c>
      <c r="S140" s="6" t="inlineStr">
        <is>
          <t>2025/12/26</t>
        </is>
      </c>
      <c r="T140" s="7" t="inlineStr">
        <is>
          <t>CONTRATADO</t>
        </is>
      </c>
    </row>
    <row r="141">
      <c r="A141" s="2" t="n">
        <v>131.0</v>
      </c>
      <c r="B141" t="inlineStr">
        <is>
          <t>FILA_131</t>
        </is>
      </c>
      <c r="C141" s="7" t="inlineStr">
        <is>
          <t/>
        </is>
      </c>
      <c r="D141" s="7" t="inlineStr">
        <is>
          <t/>
        </is>
      </c>
      <c r="E141" s="3" t="inlineStr">
        <is>
          <t/>
        </is>
      </c>
      <c r="F141" s="7" t="inlineStr">
        <is>
          <t>PAA217 Renovación del licenciamiento ofimático y Adquisición del licenciamiento para trabajo colaborativo, organización y seguridad de Microsoft.</t>
        </is>
      </c>
      <c r="G141" s="7" t="inlineStr">
        <is>
          <t>7 SELECCIÓN ABREVIADA</t>
        </is>
      </c>
      <c r="H141" s="7" t="inlineStr">
        <is>
          <t>C-1399-1000-2</t>
        </is>
      </c>
      <c r="I141" s="7" t="n">
        <v>1.0</v>
      </c>
      <c r="J141" s="7" t="inlineStr">
        <is>
          <t>UNIDADES</t>
        </is>
      </c>
      <c r="K141" s="7" t="n">
        <v>5.0E8</v>
      </c>
      <c r="L141" s="9" t="n">
        <v>5.0E8</v>
      </c>
      <c r="M141" s="6" t="inlineStr">
        <is>
          <t>2025/05/07</t>
        </is>
      </c>
      <c r="N141" s="7" t="n">
        <v>1.0</v>
      </c>
      <c r="O141" s="7" t="inlineStr">
        <is>
          <t>UNIDADES</t>
        </is>
      </c>
      <c r="P141" s="7" t="n">
        <v>2.2770456E8</v>
      </c>
      <c r="Q141" s="9" t="n">
        <v>2.2770456E8</v>
      </c>
      <c r="R141" s="7" t="inlineStr">
        <is>
          <t>8968</t>
        </is>
      </c>
      <c r="S141" s="6" t="inlineStr">
        <is>
          <t>2025/01/02</t>
        </is>
      </c>
      <c r="T141" s="7" t="inlineStr">
        <is>
          <t>CONTRATADO</t>
        </is>
      </c>
    </row>
    <row r="142">
      <c r="A142" s="2" t="n">
        <v>132.0</v>
      </c>
      <c r="B142" t="inlineStr">
        <is>
          <t>FILA_132</t>
        </is>
      </c>
      <c r="C142" s="7" t="inlineStr">
        <is>
          <t/>
        </is>
      </c>
      <c r="D142" s="7" t="inlineStr">
        <is>
          <t/>
        </is>
      </c>
      <c r="E142" s="3" t="inlineStr">
        <is>
          <t/>
        </is>
      </c>
      <c r="F142" s="7" t="inlineStr">
        <is>
          <t>PAA218 Contratar los servicios de levantamiento de requerimientos, diseño, desarrollo de software, pruebas, implementación y puesta en operación de funcionalidades que permitan optimizar el funcionamiento del aplicativo SIFA del Fondo Adaptación.</t>
        </is>
      </c>
      <c r="G142" s="7" t="inlineStr">
        <is>
          <t>7 SELECCIÓN ABREVIADA</t>
        </is>
      </c>
      <c r="H142" s="7" t="inlineStr">
        <is>
          <t>C-1399-1000-2</t>
        </is>
      </c>
      <c r="I142" s="7" t="n">
        <v>1.0</v>
      </c>
      <c r="J142" s="7" t="inlineStr">
        <is>
          <t>UNIDADES</t>
        </is>
      </c>
      <c r="K142" s="7" t="n">
        <v>9.0E8</v>
      </c>
      <c r="L142" s="9" t="n">
        <v>9.0E8</v>
      </c>
      <c r="M142" s="6" t="inlineStr">
        <is>
          <t>2025/10/06</t>
        </is>
      </c>
      <c r="N142" s="7" t="n">
        <v>0.0</v>
      </c>
      <c r="O142" s="7" t="inlineStr">
        <is>
          <t>UNIDADES</t>
        </is>
      </c>
      <c r="P142" s="7" t="n">
        <v>0.0</v>
      </c>
      <c r="Q142" s="9" t="n">
        <v>0.0</v>
      </c>
      <c r="R142" s="7" t="inlineStr">
        <is>
          <t>No aplica</t>
        </is>
      </c>
      <c r="S142" s="6" t="inlineStr">
        <is>
          <t>2025/10/06</t>
        </is>
      </c>
      <c r="T142" s="7" t="inlineStr">
        <is>
          <t>No se contrato</t>
        </is>
      </c>
    </row>
    <row r="143">
      <c r="A143" s="2" t="n">
        <v>133.0</v>
      </c>
      <c r="B143" t="inlineStr">
        <is>
          <t>FILA_133</t>
        </is>
      </c>
      <c r="C143" s="7" t="inlineStr">
        <is>
          <t/>
        </is>
      </c>
      <c r="D143" s="7" t="inlineStr">
        <is>
          <t/>
        </is>
      </c>
      <c r="E143" s="3" t="inlineStr">
        <is>
          <t/>
        </is>
      </c>
      <c r="F143" s="7" t="inlineStr">
        <is>
          <t>PAA219 Contratar los servicios de oracle para el funcionamiento de las bases de datos alfanuméricas, geográficas y de las aplicaciones del fondo de adaptación (sistema de gestión documental, sistema de información geográfico, datos maestros y otras)</t>
        </is>
      </c>
      <c r="G143" s="7" t="inlineStr">
        <is>
          <t>7 SELECCIÓN ABREVIADA</t>
        </is>
      </c>
      <c r="H143" s="7" t="inlineStr">
        <is>
          <t>C-1303-1000-2</t>
        </is>
      </c>
      <c r="I143" s="7" t="n">
        <v>1.0</v>
      </c>
      <c r="J143" s="7" t="inlineStr">
        <is>
          <t>UNIDADES</t>
        </is>
      </c>
      <c r="K143" s="7" t="n">
        <v>1.3E9</v>
      </c>
      <c r="L143" s="9" t="n">
        <v>1.3E9</v>
      </c>
      <c r="M143" s="6" t="inlineStr">
        <is>
          <t>2025/12/16</t>
        </is>
      </c>
      <c r="N143" s="7" t="n">
        <v>0.0</v>
      </c>
      <c r="O143" s="7" t="inlineStr">
        <is>
          <t>UNIDADES</t>
        </is>
      </c>
      <c r="P143" s="7" t="n">
        <v>0.0</v>
      </c>
      <c r="Q143" s="9" t="n">
        <v>0.0</v>
      </c>
      <c r="R143" s="7" t="inlineStr">
        <is>
          <t>No aplica</t>
        </is>
      </c>
      <c r="S143" s="6" t="inlineStr">
        <is>
          <t>2025/12/16</t>
        </is>
      </c>
      <c r="T143" s="7" t="inlineStr">
        <is>
          <t>No se contrato</t>
        </is>
      </c>
    </row>
    <row r="144">
      <c r="A144" s="2" t="n">
        <v>134.0</v>
      </c>
      <c r="B144" t="inlineStr">
        <is>
          <t>FILA_134</t>
        </is>
      </c>
      <c r="C144" s="7" t="inlineStr">
        <is>
          <t/>
        </is>
      </c>
      <c r="D144" s="7" t="inlineStr">
        <is>
          <t/>
        </is>
      </c>
      <c r="E144" s="3" t="inlineStr">
        <is>
          <t/>
        </is>
      </c>
      <c r="F144" s="7" t="inlineStr">
        <is>
          <t>PAA220 CONTRATAR APLICATIVO WEB PARA EL ANALISIS DE LAS VULNERABILIDADES EXTERNAS DE LOS SISTEMAS DE INFORMACIÓN Y TECNOLOGÍAS DEL FONDO ADAPTACIÓN, CON EL FIN DE FORTALECER LA SEGURIDAD DIGITAL Y LA GESTIÓN DE SERVICIOS DE TECNOLOGÍAS DE LA INFORMACIÓN, EN EL MARCO DE LA GESTIÓN ESTRATÉGICA DE TI DE LA ENTIDAD</t>
        </is>
      </c>
      <c r="G144" s="7" t="inlineStr">
        <is>
          <t>8 OTROS</t>
        </is>
      </c>
      <c r="H144" s="7" t="inlineStr">
        <is>
          <t>A-02-02-01-004-007</t>
        </is>
      </c>
      <c r="I144" s="7" t="n">
        <v>1.0</v>
      </c>
      <c r="J144" s="7" t="inlineStr">
        <is>
          <t>UNIDADES</t>
        </is>
      </c>
      <c r="K144" s="7" t="n">
        <v>6.4E7</v>
      </c>
      <c r="L144" s="9" t="n">
        <v>6.4E7</v>
      </c>
      <c r="M144" s="6" t="inlineStr">
        <is>
          <t>2025/06/30</t>
        </is>
      </c>
      <c r="N144" s="7" t="n">
        <v>0.0</v>
      </c>
      <c r="O144" s="7" t="inlineStr">
        <is>
          <t>UNIDADES</t>
        </is>
      </c>
      <c r="P144" s="7" t="n">
        <v>0.0</v>
      </c>
      <c r="Q144" s="9" t="n">
        <v>0.0</v>
      </c>
      <c r="R144" s="7" t="inlineStr">
        <is>
          <t>No aplica</t>
        </is>
      </c>
      <c r="S144" s="6" t="inlineStr">
        <is>
          <t>2025/06/30</t>
        </is>
      </c>
      <c r="T144" s="7" t="inlineStr">
        <is>
          <t>No se contrato</t>
        </is>
      </c>
    </row>
    <row r="145">
      <c r="A145" s="2" t="n">
        <v>135.0</v>
      </c>
      <c r="B145" t="inlineStr">
        <is>
          <t>FILA_135</t>
        </is>
      </c>
      <c r="C145" s="7" t="inlineStr">
        <is>
          <t/>
        </is>
      </c>
      <c r="D145" s="7" t="inlineStr">
        <is>
          <t/>
        </is>
      </c>
      <c r="E145" s="3" t="inlineStr">
        <is>
          <t/>
        </is>
      </c>
      <c r="F145" s="7" t="inlineStr">
        <is>
          <t>PAA221 Adquirir los servicios de correlacionador eventos de seguridad del Fondo Adaptación</t>
        </is>
      </c>
      <c r="G145" s="7" t="inlineStr">
        <is>
          <t>7 SELECCIÓN ABREVIADA</t>
        </is>
      </c>
      <c r="H145" s="7" t="inlineStr">
        <is>
          <t>A-02-02-01-004-007</t>
        </is>
      </c>
      <c r="I145" s="7" t="n">
        <v>1.0</v>
      </c>
      <c r="J145" s="7" t="inlineStr">
        <is>
          <t>UNIDADES</t>
        </is>
      </c>
      <c r="K145" s="7" t="n">
        <v>3.0E8</v>
      </c>
      <c r="L145" s="9" t="n">
        <v>3.0E8</v>
      </c>
      <c r="M145" s="6" t="inlineStr">
        <is>
          <t>2025/12/17</t>
        </is>
      </c>
      <c r="N145" s="7" t="n">
        <v>0.0</v>
      </c>
      <c r="O145" s="7" t="inlineStr">
        <is>
          <t>UNIDADES</t>
        </is>
      </c>
      <c r="P145" s="7" t="n">
        <v>0.0</v>
      </c>
      <c r="Q145" s="9" t="n">
        <v>0.0</v>
      </c>
      <c r="R145" s="7" t="inlineStr">
        <is>
          <t>No aplica</t>
        </is>
      </c>
      <c r="S145" s="6" t="inlineStr">
        <is>
          <t>2025/12/17</t>
        </is>
      </c>
      <c r="T145" s="7" t="inlineStr">
        <is>
          <t>No se contrato</t>
        </is>
      </c>
    </row>
    <row r="146">
      <c r="A146" s="2" t="n">
        <v>136.0</v>
      </c>
      <c r="B146" t="inlineStr">
        <is>
          <t>FILA_136</t>
        </is>
      </c>
      <c r="C146" s="7" t="inlineStr">
        <is>
          <t/>
        </is>
      </c>
      <c r="D146" s="7" t="inlineStr">
        <is>
          <t/>
        </is>
      </c>
      <c r="E146" s="3" t="inlineStr">
        <is>
          <t/>
        </is>
      </c>
      <c r="F146" s="7" t="inlineStr">
        <is>
          <t>PAA222 Contratación de pruebas para verificar riesgos de seguridad informática</t>
        </is>
      </c>
      <c r="G146" s="7" t="inlineStr">
        <is>
          <t>7 SELECCIÓN ABREVIADA</t>
        </is>
      </c>
      <c r="H146" s="7" t="inlineStr">
        <is>
          <t>C-1303-1000-2</t>
        </is>
      </c>
      <c r="I146" s="7" t="n">
        <v>1.0</v>
      </c>
      <c r="J146" s="7" t="inlineStr">
        <is>
          <t>UNIDADES</t>
        </is>
      </c>
      <c r="K146" s="7" t="n">
        <v>7.0E7</v>
      </c>
      <c r="L146" s="9" t="n">
        <v>7.0E7</v>
      </c>
      <c r="M146" s="6" t="inlineStr">
        <is>
          <t>2025/12/17</t>
        </is>
      </c>
      <c r="N146" s="7" t="n">
        <v>0.0</v>
      </c>
      <c r="O146" s="7" t="inlineStr">
        <is>
          <t>UNIDADES</t>
        </is>
      </c>
      <c r="P146" s="7" t="n">
        <v>0.0</v>
      </c>
      <c r="Q146" s="9" t="n">
        <v>0.0</v>
      </c>
      <c r="R146" s="7" t="inlineStr">
        <is>
          <t>No aplica</t>
        </is>
      </c>
      <c r="S146" s="6" t="inlineStr">
        <is>
          <t>2025/12/17</t>
        </is>
      </c>
      <c r="T146" s="7" t="inlineStr">
        <is>
          <t>No se contrato</t>
        </is>
      </c>
    </row>
    <row r="147">
      <c r="A147" s="2" t="n">
        <v>137.0</v>
      </c>
      <c r="B147" t="inlineStr">
        <is>
          <t>FILA_137</t>
        </is>
      </c>
      <c r="C147" s="7" t="inlineStr">
        <is>
          <t/>
        </is>
      </c>
      <c r="D147" s="7" t="inlineStr">
        <is>
          <t/>
        </is>
      </c>
      <c r="E147" s="3" t="inlineStr">
        <is>
          <t/>
        </is>
      </c>
      <c r="F147" s="7" t="inlineStr">
        <is>
          <t>PAA223 Contratar programa para fortalecimiento transformación digital</t>
        </is>
      </c>
      <c r="G147" s="7" t="inlineStr">
        <is>
          <t>7 SELECCIÓN ABREVIADA</t>
        </is>
      </c>
      <c r="H147" s="7" t="inlineStr">
        <is>
          <t>C-1399-1000-2</t>
        </is>
      </c>
      <c r="I147" s="7" t="n">
        <v>1.0</v>
      </c>
      <c r="J147" s="7" t="inlineStr">
        <is>
          <t>UNIDADES</t>
        </is>
      </c>
      <c r="K147" s="7" t="n">
        <v>3.8E8</v>
      </c>
      <c r="L147" s="9" t="n">
        <v>3.8E8</v>
      </c>
      <c r="M147" s="6" t="inlineStr">
        <is>
          <t>2025/12/17</t>
        </is>
      </c>
      <c r="N147" s="7" t="n">
        <v>0.0</v>
      </c>
      <c r="O147" s="7" t="inlineStr">
        <is>
          <t>UNIDADES</t>
        </is>
      </c>
      <c r="P147" s="7" t="n">
        <v>0.0</v>
      </c>
      <c r="Q147" s="9" t="n">
        <v>0.0</v>
      </c>
      <c r="R147" s="7" t="inlineStr">
        <is>
          <t>No aplica</t>
        </is>
      </c>
      <c r="S147" s="6" t="inlineStr">
        <is>
          <t>2025/12/17</t>
        </is>
      </c>
      <c r="T147" s="7" t="inlineStr">
        <is>
          <t>No se contrato</t>
        </is>
      </c>
    </row>
    <row r="148">
      <c r="A148" s="2" t="n">
        <v>138.0</v>
      </c>
      <c r="B148" t="inlineStr">
        <is>
          <t>FILA_138</t>
        </is>
      </c>
      <c r="C148" s="7" t="inlineStr">
        <is>
          <t/>
        </is>
      </c>
      <c r="D148" s="7" t="inlineStr">
        <is>
          <t/>
        </is>
      </c>
      <c r="E148" s="3" t="inlineStr">
        <is>
          <t/>
        </is>
      </c>
      <c r="F148" s="7" t="inlineStr">
        <is>
          <t>PAA224 Contratar los servicios integrados de Conectividad, Datacenter, Mesa de Servicio, Comunicaciones Unificadas, Mantenimiento Preventivo y Correctivo con repuestos, impresión y renovar la suscripción ante LACNIC de IPV6.</t>
        </is>
      </c>
      <c r="G148" s="7" t="inlineStr">
        <is>
          <t>2 CONTRATACIÓN DIRECTA</t>
        </is>
      </c>
      <c r="H148" s="7" t="inlineStr">
        <is>
          <t>C-1303-1000-6 C-1303-1000-2</t>
        </is>
      </c>
      <c r="I148" s="7" t="n">
        <v>1.0</v>
      </c>
      <c r="J148" s="7" t="inlineStr">
        <is>
          <t>UNIDADES</t>
        </is>
      </c>
      <c r="K148" s="7" t="n">
        <v>7.0E8</v>
      </c>
      <c r="L148" s="9" t="n">
        <v>7.0E8</v>
      </c>
      <c r="M148" s="6" t="inlineStr">
        <is>
          <t>2025/03/31</t>
        </is>
      </c>
      <c r="N148" s="7" t="n">
        <v>1.0</v>
      </c>
      <c r="O148" s="7" t="inlineStr">
        <is>
          <t>UNIDADES</t>
        </is>
      </c>
      <c r="P148" s="7" t="n">
        <v>5.60456695E8</v>
      </c>
      <c r="Q148" s="9" t="n">
        <v>5.60456695E8</v>
      </c>
      <c r="R148" s="7" t="inlineStr">
        <is>
          <t>9810-9811</t>
        </is>
      </c>
      <c r="S148" s="6" t="inlineStr">
        <is>
          <t>2025/03/25</t>
        </is>
      </c>
      <c r="T148" s="7" t="inlineStr">
        <is>
          <t>CONTRATADO</t>
        </is>
      </c>
    </row>
    <row r="149">
      <c r="A149" s="2" t="n">
        <v>139.0</v>
      </c>
      <c r="B149" t="inlineStr">
        <is>
          <t>FILA_139</t>
        </is>
      </c>
      <c r="C149" s="7" t="inlineStr">
        <is>
          <t/>
        </is>
      </c>
      <c r="D149" s="7" t="inlineStr">
        <is>
          <t/>
        </is>
      </c>
      <c r="E149" s="3" t="inlineStr">
        <is>
          <t/>
        </is>
      </c>
      <c r="F149" s="7" t="inlineStr">
        <is>
          <t>PAA225 Renovación del licenciamiento del Software ArcGIS, para el cumplimiento de las actividades misionales en la gestión de información geográfico del FONDO ADAPTACIÓN.</t>
        </is>
      </c>
      <c r="G149" s="7" t="inlineStr">
        <is>
          <t>7 SELECCIÓN ABREVIADA</t>
        </is>
      </c>
      <c r="H149" s="7" t="inlineStr">
        <is>
          <t>A-02-02-01-004-007</t>
        </is>
      </c>
      <c r="I149" s="7" t="n">
        <v>1.0</v>
      </c>
      <c r="J149" s="7" t="inlineStr">
        <is>
          <t>UNIDADES</t>
        </is>
      </c>
      <c r="K149" s="7" t="n">
        <v>9.5E8</v>
      </c>
      <c r="L149" s="9" t="n">
        <v>9.5E8</v>
      </c>
      <c r="M149" s="6" t="inlineStr">
        <is>
          <t>2025/09/10</t>
        </is>
      </c>
      <c r="N149" s="7" t="n">
        <v>0.0</v>
      </c>
      <c r="O149" s="7" t="inlineStr">
        <is>
          <t>UNIDADES</t>
        </is>
      </c>
      <c r="P149" s="7" t="n">
        <v>0.0</v>
      </c>
      <c r="Q149" s="9" t="n">
        <v>0.0</v>
      </c>
      <c r="R149" s="7" t="inlineStr">
        <is>
          <t>No aplica</t>
        </is>
      </c>
      <c r="S149" s="6" t="inlineStr">
        <is>
          <t>2025/09/10</t>
        </is>
      </c>
      <c r="T149" s="7" t="inlineStr">
        <is>
          <t>No se contrato</t>
        </is>
      </c>
    </row>
    <row r="150">
      <c r="A150" s="2" t="n">
        <v>140.0</v>
      </c>
      <c r="B150" t="inlineStr">
        <is>
          <t>FILA_140</t>
        </is>
      </c>
      <c r="C150" s="7" t="inlineStr">
        <is>
          <t/>
        </is>
      </c>
      <c r="D150" s="7" t="inlineStr">
        <is>
          <t/>
        </is>
      </c>
      <c r="E150" s="3" t="inlineStr">
        <is>
          <t/>
        </is>
      </c>
      <c r="F150" s="7" t="inlineStr">
        <is>
          <t>PAA226 Renovar la plataforma “Cloud Projects”, con soporte técnico y funcional, integración con otros sistemas, actualizaciones y desarrollos a la medida para el Fondo Adaptación.</t>
        </is>
      </c>
      <c r="G150" s="7" t="inlineStr">
        <is>
          <t>2 CONTRATACIÓN DIRECTA</t>
        </is>
      </c>
      <c r="H150" s="7" t="inlineStr">
        <is>
          <t>C-1303-1000-6 C-1303-1000-2</t>
        </is>
      </c>
      <c r="I150" s="7" t="n">
        <v>1.0</v>
      </c>
      <c r="J150" s="7" t="inlineStr">
        <is>
          <t>UNIDADES</t>
        </is>
      </c>
      <c r="K150" s="7" t="n">
        <v>5.0E8</v>
      </c>
      <c r="L150" s="9" t="n">
        <v>5.0E8</v>
      </c>
      <c r="M150" s="6" t="inlineStr">
        <is>
          <t>2025/05/21</t>
        </is>
      </c>
      <c r="N150" s="7" t="n">
        <v>1.0</v>
      </c>
      <c r="O150" s="7" t="inlineStr">
        <is>
          <t>UNIDADES</t>
        </is>
      </c>
      <c r="P150" s="7" t="n">
        <v>4.939316E8</v>
      </c>
      <c r="Q150" s="9" t="n">
        <v>4.939316E8</v>
      </c>
      <c r="R150" s="7" t="inlineStr">
        <is>
          <t>9942</t>
        </is>
      </c>
      <c r="S150" s="6" t="inlineStr">
        <is>
          <t>2025/06/24</t>
        </is>
      </c>
      <c r="T150" s="7" t="inlineStr">
        <is>
          <t>CONTRATADO</t>
        </is>
      </c>
    </row>
    <row r="151">
      <c r="A151" s="2" t="n">
        <v>141.0</v>
      </c>
      <c r="B151" t="inlineStr">
        <is>
          <t>FILA_141</t>
        </is>
      </c>
      <c r="C151" s="7" t="inlineStr">
        <is>
          <t/>
        </is>
      </c>
      <c r="D151" s="7" t="inlineStr">
        <is>
          <t/>
        </is>
      </c>
      <c r="E151" s="3" t="inlineStr">
        <is>
          <t/>
        </is>
      </c>
      <c r="F151" s="7" t="inlineStr">
        <is>
          <t>PAA227  Realizar la adquisición de la plataforma Google Cloud Platform GCP para el Fondo Adaptación.</t>
        </is>
      </c>
      <c r="G151" s="7" t="inlineStr">
        <is>
          <t>7 SELECCIÓN ABREVIADA</t>
        </is>
      </c>
      <c r="H151" s="7" t="inlineStr">
        <is>
          <t>A-02-02-01-004-007</t>
        </is>
      </c>
      <c r="I151" s="7" t="n">
        <v>1.0</v>
      </c>
      <c r="J151" s="7" t="inlineStr">
        <is>
          <t>UNIDADES</t>
        </is>
      </c>
      <c r="K151" s="7" t="n">
        <v>4.0E8</v>
      </c>
      <c r="L151" s="9" t="n">
        <v>4.0E8</v>
      </c>
      <c r="M151" s="6" t="inlineStr">
        <is>
          <t>2025/09/19</t>
        </is>
      </c>
      <c r="N151" s="7" t="n">
        <v>0.0</v>
      </c>
      <c r="O151" s="7" t="inlineStr">
        <is>
          <t>UNIDADES</t>
        </is>
      </c>
      <c r="P151" s="7" t="n">
        <v>0.0</v>
      </c>
      <c r="Q151" s="9" t="n">
        <v>0.0</v>
      </c>
      <c r="R151" s="7" t="inlineStr">
        <is>
          <t>No aplica</t>
        </is>
      </c>
      <c r="S151" s="6" t="inlineStr">
        <is>
          <t>2025/09/19</t>
        </is>
      </c>
      <c r="T151" s="7" t="inlineStr">
        <is>
          <t>No se contrato</t>
        </is>
      </c>
    </row>
    <row r="152">
      <c r="A152" s="2" t="n">
        <v>142.0</v>
      </c>
      <c r="B152" t="inlineStr">
        <is>
          <t>FILA_142</t>
        </is>
      </c>
      <c r="C152" s="7" t="inlineStr">
        <is>
          <t/>
        </is>
      </c>
      <c r="D152" s="7" t="inlineStr">
        <is>
          <t/>
        </is>
      </c>
      <c r="E152" s="3" t="inlineStr">
        <is>
          <t/>
        </is>
      </c>
      <c r="F152" s="7" t="inlineStr">
        <is>
          <t>PAA228 Adquirir la suscripción del software AutoCAD, para apoyar las labores misionales del FONDO ADAPTACIÓN.</t>
        </is>
      </c>
      <c r="G152" s="7" t="inlineStr">
        <is>
          <t>8 OTROS</t>
        </is>
      </c>
      <c r="H152" s="7" t="inlineStr">
        <is>
          <t>C-1399-1000-2</t>
        </is>
      </c>
      <c r="I152" s="7" t="n">
        <v>1.0</v>
      </c>
      <c r="J152" s="7" t="inlineStr">
        <is>
          <t>UNIDADES</t>
        </is>
      </c>
      <c r="K152" s="7" t="n">
        <v>9.25275E7</v>
      </c>
      <c r="L152" s="9" t="n">
        <v>9.25275E7</v>
      </c>
      <c r="M152" s="6" t="inlineStr">
        <is>
          <t>2025/11/15</t>
        </is>
      </c>
      <c r="N152" s="7" t="n">
        <v>0.0</v>
      </c>
      <c r="O152" s="7" t="inlineStr">
        <is>
          <t>UNIDADES</t>
        </is>
      </c>
      <c r="P152" s="7" t="n">
        <v>0.0</v>
      </c>
      <c r="Q152" s="9" t="n">
        <v>0.0</v>
      </c>
      <c r="R152" s="7" t="inlineStr">
        <is>
          <t>No aplica</t>
        </is>
      </c>
      <c r="S152" s="6" t="inlineStr">
        <is>
          <t>2025/11/15</t>
        </is>
      </c>
      <c r="T152" s="7" t="inlineStr">
        <is>
          <t>No se contrato</t>
        </is>
      </c>
    </row>
    <row r="153">
      <c r="A153" s="2" t="n">
        <v>143.0</v>
      </c>
      <c r="B153" t="inlineStr">
        <is>
          <t>FILA_143</t>
        </is>
      </c>
      <c r="C153" s="7" t="inlineStr">
        <is>
          <t/>
        </is>
      </c>
      <c r="D153" s="7" t="inlineStr">
        <is>
          <t/>
        </is>
      </c>
      <c r="E153" s="3" t="inlineStr">
        <is>
          <t/>
        </is>
      </c>
      <c r="F153" s="7" t="inlineStr">
        <is>
          <t>PAA229 Adquirir equipos de cómputo tipo portátil, para actualizar la infraestructura tecnológica en el Fondo Adaptación - FA.</t>
        </is>
      </c>
      <c r="G153" s="7" t="inlineStr">
        <is>
          <t>7 SELECCIÓN ABREVIADA</t>
        </is>
      </c>
      <c r="H153" s="7" t="inlineStr">
        <is>
          <t>C-1399-1000-2</t>
        </is>
      </c>
      <c r="I153" s="7" t="n">
        <v>1.0</v>
      </c>
      <c r="J153" s="7" t="inlineStr">
        <is>
          <t>UNIDADES</t>
        </is>
      </c>
      <c r="K153" s="7" t="n">
        <v>3.0E8</v>
      </c>
      <c r="L153" s="9" t="n">
        <v>3.0E8</v>
      </c>
      <c r="M153" s="6" t="inlineStr">
        <is>
          <t>2025/09/25</t>
        </is>
      </c>
      <c r="N153" s="7" t="n">
        <v>0.0</v>
      </c>
      <c r="O153" s="7" t="inlineStr">
        <is>
          <t>UNIDADES</t>
        </is>
      </c>
      <c r="P153" s="7" t="n">
        <v>0.0</v>
      </c>
      <c r="Q153" s="9" t="n">
        <v>0.0</v>
      </c>
      <c r="R153" s="7" t="inlineStr">
        <is>
          <t>No aplica</t>
        </is>
      </c>
      <c r="S153" s="6" t="inlineStr">
        <is>
          <t>2025/09/25</t>
        </is>
      </c>
      <c r="T153" s="7" t="inlineStr">
        <is>
          <t>No se contrato</t>
        </is>
      </c>
    </row>
    <row r="154">
      <c r="A154" s="2" t="n">
        <v>144.0</v>
      </c>
      <c r="B154" t="inlineStr">
        <is>
          <t>FILA_144</t>
        </is>
      </c>
      <c r="C154" s="7" t="inlineStr">
        <is>
          <t/>
        </is>
      </c>
      <c r="D154" s="7" t="inlineStr">
        <is>
          <t/>
        </is>
      </c>
      <c r="E154" s="3" t="inlineStr">
        <is>
          <t/>
        </is>
      </c>
      <c r="F154" s="7" t="inlineStr">
        <is>
          <t>PAA246 Prestar servicios profesionales como especialista jurídico para apoyar a las dependencias de la entidad encargadas de la atención y seguimiento a las actividades relacionadas con el mecanismo de seguimiento diferencial y complementario a asuntos y proyectos con alerta especiales a cago del Fondo Adaptación, hacer seguimiento a los planes de mejoramiento, planes de acción de la...</t>
        </is>
      </c>
      <c r="G154" s="7" t="inlineStr">
        <is>
          <t>2 CONTRATACIÓN DIRECTA</t>
        </is>
      </c>
      <c r="H154" s="7" t="inlineStr">
        <is>
          <t>A-02-02-02-008-002</t>
        </is>
      </c>
      <c r="I154" s="7" t="n">
        <v>1.0</v>
      </c>
      <c r="J154" s="7" t="inlineStr">
        <is>
          <t>UNIDADES</t>
        </is>
      </c>
      <c r="K154" s="7" t="n">
        <v>1.67931257E8</v>
      </c>
      <c r="L154" s="9" t="n">
        <v>1.67931257E8</v>
      </c>
      <c r="M154" s="6" t="inlineStr">
        <is>
          <t>2025/01/15</t>
        </is>
      </c>
      <c r="N154" s="7" t="n">
        <v>1.0</v>
      </c>
      <c r="O154" s="7" t="inlineStr">
        <is>
          <t>UNIDADES</t>
        </is>
      </c>
      <c r="P154" s="7" t="n">
        <v>1.53328539E8</v>
      </c>
      <c r="Q154" s="9" t="n">
        <v>1.53328539E8</v>
      </c>
      <c r="R154" s="7" t="inlineStr">
        <is>
          <t>2325</t>
        </is>
      </c>
      <c r="S154" s="6" t="inlineStr">
        <is>
          <t>2025/01/10</t>
        </is>
      </c>
      <c r="T154" s="7" t="inlineStr">
        <is>
          <t>CONTRATADO</t>
        </is>
      </c>
    </row>
    <row r="155">
      <c r="A155" s="2" t="n">
        <v>145.0</v>
      </c>
      <c r="B155" t="inlineStr">
        <is>
          <t>FILA_145</t>
        </is>
      </c>
      <c r="C155" s="7" t="inlineStr">
        <is>
          <t/>
        </is>
      </c>
      <c r="D155" s="7" t="inlineStr">
        <is>
          <t/>
        </is>
      </c>
      <c r="E155" s="3" t="inlineStr">
        <is>
          <t/>
        </is>
      </c>
      <c r="F155" s="7" t="inlineStr">
        <is>
          <t>PAA247 Prestación de servicios profesionales para proyección, consolidación y respuesta a los requerimientos de los entes de control, entes territoriales y entidades que le sean asignadas en el marco de los proyectos de reducción del riesgo y adaptación al cambio climático a cargo de la entidad</t>
        </is>
      </c>
      <c r="G155" s="7" t="inlineStr">
        <is>
          <t>2 CONTRATACIÓN DIRECTA</t>
        </is>
      </c>
      <c r="H155" s="7" t="inlineStr">
        <is>
          <t>C-1303-1000-6 C-1303-1000-2</t>
        </is>
      </c>
      <c r="I155" s="7" t="n">
        <v>1.0</v>
      </c>
      <c r="J155" s="7" t="inlineStr">
        <is>
          <t>UNIDADES</t>
        </is>
      </c>
      <c r="K155" s="7" t="n">
        <v>9.6E7</v>
      </c>
      <c r="L155" s="9" t="n">
        <v>9.6E7</v>
      </c>
      <c r="M155" s="6" t="inlineStr">
        <is>
          <t>2025/01/15</t>
        </is>
      </c>
      <c r="N155" s="7" t="n">
        <v>1.0</v>
      </c>
      <c r="O155" s="7" t="inlineStr">
        <is>
          <t>UNIDADES</t>
        </is>
      </c>
      <c r="P155" s="7" t="n">
        <v>9.33306315E7</v>
      </c>
      <c r="Q155" s="9" t="n">
        <v>9.33306315E7</v>
      </c>
      <c r="R155" s="7" t="inlineStr">
        <is>
          <t>9823-9827-9831-9834-9835-9837</t>
        </is>
      </c>
      <c r="S155" s="6" t="inlineStr">
        <is>
          <t>2025/03/13</t>
        </is>
      </c>
      <c r="T155" s="7" t="inlineStr">
        <is>
          <t>CONTRATADO</t>
        </is>
      </c>
    </row>
    <row r="156">
      <c r="A156" s="2" t="n">
        <v>146.0</v>
      </c>
      <c r="B156" t="inlineStr">
        <is>
          <t>FILA_146</t>
        </is>
      </c>
      <c r="C156" s="7" t="inlineStr">
        <is>
          <t/>
        </is>
      </c>
      <c r="D156" s="7" t="inlineStr">
        <is>
          <t/>
        </is>
      </c>
      <c r="E156" s="3" t="inlineStr">
        <is>
          <t/>
        </is>
      </c>
      <c r="F156" s="7" t="inlineStr">
        <is>
          <t>PAA248 Prestar servicios profesionales especializados para apoyar e implementar la gestión del Sistema de Seguridad y Salud en el Trabajo del Fondo Adaptación.</t>
        </is>
      </c>
      <c r="G156" s="7" t="inlineStr">
        <is>
          <t>2 CONTRATACIÓN DIRECTA</t>
        </is>
      </c>
      <c r="H156" s="7" t="inlineStr">
        <is>
          <t>A-02-02-02-008-003</t>
        </is>
      </c>
      <c r="I156" s="7" t="n">
        <v>1.0</v>
      </c>
      <c r="J156" s="7" t="inlineStr">
        <is>
          <t>UNIDADES</t>
        </is>
      </c>
      <c r="K156" s="7" t="n">
        <v>1.26763649E8</v>
      </c>
      <c r="L156" s="9" t="n">
        <v>1.26763649E8</v>
      </c>
      <c r="M156" s="6" t="inlineStr">
        <is>
          <t>2025/12/31</t>
        </is>
      </c>
      <c r="N156" s="7" t="n">
        <v>1.0</v>
      </c>
      <c r="O156" s="7" t="inlineStr">
        <is>
          <t>UNIDADES</t>
        </is>
      </c>
      <c r="P156" s="7" t="n">
        <v>1.15740723E8</v>
      </c>
      <c r="Q156" s="9" t="n">
        <v>1.15740723E8</v>
      </c>
      <c r="R156" s="7" t="inlineStr">
        <is>
          <t>1325</t>
        </is>
      </c>
      <c r="S156" s="6" t="inlineStr">
        <is>
          <t>2025/01/10</t>
        </is>
      </c>
      <c r="T156" s="7" t="inlineStr">
        <is>
          <t>CONTRATADO</t>
        </is>
      </c>
    </row>
    <row r="157">
      <c r="A157" s="2" t="n">
        <v>147.0</v>
      </c>
      <c r="B157" t="inlineStr">
        <is>
          <t>FILA_147</t>
        </is>
      </c>
      <c r="C157" s="7" t="inlineStr">
        <is>
          <t/>
        </is>
      </c>
      <c r="D157" s="7" t="inlineStr">
        <is>
          <t/>
        </is>
      </c>
      <c r="E157" s="3" t="inlineStr">
        <is>
          <t/>
        </is>
      </c>
      <c r="F157" s="7" t="inlineStr">
        <is>
          <t>PAA249 Prestar los servicios profesionales con la finalidad de brindar apoyo jurídico a la sección de Talento Humano de la Secretaría General, en el desarrollo de las diferentes obligaciones asignadas, aplicando los requisitos establecidos por la Ley para tal fin</t>
        </is>
      </c>
      <c r="G157" s="7" t="inlineStr">
        <is>
          <t>2 CONTRATACIÓN DIRECTA</t>
        </is>
      </c>
      <c r="H157" s="7" t="inlineStr">
        <is>
          <t>A-02-02-02-008-002</t>
        </is>
      </c>
      <c r="I157" s="7" t="n">
        <v>1.0</v>
      </c>
      <c r="J157" s="7" t="inlineStr">
        <is>
          <t>UNIDADES</t>
        </is>
      </c>
      <c r="K157" s="7" t="n">
        <v>8.595426E7</v>
      </c>
      <c r="L157" s="9" t="n">
        <v>8.595426E7</v>
      </c>
      <c r="M157" s="6" t="inlineStr">
        <is>
          <t>2025/12/31</t>
        </is>
      </c>
      <c r="N157" s="7" t="n">
        <v>0.0</v>
      </c>
      <c r="O157" s="7" t="inlineStr">
        <is>
          <t>UNIDADES</t>
        </is>
      </c>
      <c r="P157" s="7" t="n">
        <v>0.0</v>
      </c>
      <c r="Q157" s="9" t="n">
        <v>0.0</v>
      </c>
      <c r="R157" s="7" t="inlineStr">
        <is>
          <t>No aplica</t>
        </is>
      </c>
      <c r="S157" s="6" t="inlineStr">
        <is>
          <t>2025/12/31</t>
        </is>
      </c>
      <c r="T157" s="7" t="inlineStr">
        <is>
          <t>No se contrato</t>
        </is>
      </c>
    </row>
    <row r="158">
      <c r="A158" s="2" t="n">
        <v>148.0</v>
      </c>
      <c r="B158" t="inlineStr">
        <is>
          <t>FILA_148</t>
        </is>
      </c>
      <c r="C158" s="7" t="inlineStr">
        <is>
          <t/>
        </is>
      </c>
      <c r="D158" s="7" t="inlineStr">
        <is>
          <t/>
        </is>
      </c>
      <c r="E158" s="3" t="inlineStr">
        <is>
          <t/>
        </is>
      </c>
      <c r="F158" s="7" t="inlineStr">
        <is>
          <t>PAA250 Prestar servicios profesionales para apoyar el análisis de la información de la gestión de los recursos que maneja la Entidad para la ejecución de sus proyectos de inversión a través de los sectores y macroproyectos</t>
        </is>
      </c>
      <c r="G158" s="7" t="inlineStr">
        <is>
          <t>2 CONTRATACIÓN DIRECTA</t>
        </is>
      </c>
      <c r="H158" s="7" t="inlineStr">
        <is>
          <t>C-1303-1000-2</t>
        </is>
      </c>
      <c r="I158" s="7" t="n">
        <v>1.0</v>
      </c>
      <c r="J158" s="7" t="inlineStr">
        <is>
          <t>UNIDADES</t>
        </is>
      </c>
      <c r="K158" s="7" t="n">
        <v>1.0381536E8</v>
      </c>
      <c r="L158" s="9" t="n">
        <v>1.0381536E8</v>
      </c>
      <c r="M158" s="6" t="inlineStr">
        <is>
          <t>2025/01/15</t>
        </is>
      </c>
      <c r="N158" s="7" t="n">
        <v>0.0</v>
      </c>
      <c r="O158" s="7" t="inlineStr">
        <is>
          <t>UNIDADES</t>
        </is>
      </c>
      <c r="P158" s="7" t="n">
        <v>0.0</v>
      </c>
      <c r="Q158" s="9" t="n">
        <v>0.0</v>
      </c>
      <c r="R158" s="7" t="inlineStr">
        <is>
          <t>No aplica</t>
        </is>
      </c>
      <c r="S158" s="6" t="inlineStr">
        <is>
          <t>2025/01/15</t>
        </is>
      </c>
      <c r="T158" s="7" t="inlineStr">
        <is>
          <t>No se contrato</t>
        </is>
      </c>
    </row>
    <row r="159">
      <c r="A159" s="2" t="n">
        <v>149.0</v>
      </c>
      <c r="B159" t="inlineStr">
        <is>
          <t>FILA_149</t>
        </is>
      </c>
      <c r="C159" s="7" t="inlineStr">
        <is>
          <t/>
        </is>
      </c>
      <c r="D159" s="7" t="inlineStr">
        <is>
          <t/>
        </is>
      </c>
      <c r="E159" s="3" t="inlineStr">
        <is>
          <t/>
        </is>
      </c>
      <c r="F159" s="7" t="inlineStr">
        <is>
          <t>PAA251 Prestar servicios profesionales para realizar la gestión administrativa derivada del quehacer institucional y propio de los proyectos asociados al Fondo Adaptación</t>
        </is>
      </c>
      <c r="G159" s="7" t="inlineStr">
        <is>
          <t>2 CONTRATACIÓN DIRECTA</t>
        </is>
      </c>
      <c r="H159" s="7" t="inlineStr">
        <is>
          <t>A-02-02-02-008-003</t>
        </is>
      </c>
      <c r="I159" s="7" t="n">
        <v>1.0</v>
      </c>
      <c r="J159" s="7" t="inlineStr">
        <is>
          <t>UNIDADES</t>
        </is>
      </c>
      <c r="K159" s="7" t="n">
        <v>9.7734762E7</v>
      </c>
      <c r="L159" s="9" t="n">
        <v>9.7734762E7</v>
      </c>
      <c r="M159" s="6" t="inlineStr">
        <is>
          <t>2025/01/25</t>
        </is>
      </c>
      <c r="N159" s="7" t="n">
        <v>1.0</v>
      </c>
      <c r="O159" s="7" t="inlineStr">
        <is>
          <t>UNIDADES</t>
        </is>
      </c>
      <c r="P159" s="7" t="n">
        <v>9.7734762E7</v>
      </c>
      <c r="Q159" s="9" t="n">
        <v>9.7734762E7</v>
      </c>
      <c r="R159" s="7" t="inlineStr">
        <is>
          <t>3325</t>
        </is>
      </c>
      <c r="S159" s="6" t="inlineStr">
        <is>
          <t>2025/01/28</t>
        </is>
      </c>
      <c r="T159" s="7" t="inlineStr">
        <is>
          <t>CONTRATADO</t>
        </is>
      </c>
    </row>
    <row r="160">
      <c r="A160" s="2" t="n">
        <v>150.0</v>
      </c>
      <c r="B160" t="inlineStr">
        <is>
          <t>FILA_150</t>
        </is>
      </c>
      <c r="C160" s="7" t="inlineStr">
        <is>
          <t/>
        </is>
      </c>
      <c r="D160" s="7" t="inlineStr">
        <is>
          <t/>
        </is>
      </c>
      <c r="E160" s="3" t="inlineStr">
        <is>
          <t/>
        </is>
      </c>
      <c r="F160" s="7" t="inlineStr">
        <is>
          <t>PAA252 ADQUISICIÓN, INSTALACIÓN Y PUESTA EN FUNCIONAMIENTO DE LA DOTACIÓN DE EQUIPAMIENTO HOSPITALARIO PARA LA IPS CENTRO DE SALUD DE UTICA EN EL DEPARTAMENTO DE CUNDINAMARCA.</t>
        </is>
      </c>
      <c r="G160" s="7" t="inlineStr">
        <is>
          <t>7 SELECCIÓN ABREVIADA</t>
        </is>
      </c>
      <c r="H160" s="7" t="inlineStr">
        <is>
          <t>C-1303-1000-2</t>
        </is>
      </c>
      <c r="I160" s="7" t="n">
        <v>1.0</v>
      </c>
      <c r="J160" s="7" t="inlineStr">
        <is>
          <t>UNIDADES</t>
        </is>
      </c>
      <c r="K160" s="7" t="n">
        <v>2.118253589E9</v>
      </c>
      <c r="L160" s="9" t="n">
        <v>2.118253589E9</v>
      </c>
      <c r="M160" s="6" t="inlineStr">
        <is>
          <t>2025/10/31</t>
        </is>
      </c>
      <c r="N160" s="7" t="n">
        <v>0.0</v>
      </c>
      <c r="O160" s="7" t="inlineStr">
        <is>
          <t>UNIDADES</t>
        </is>
      </c>
      <c r="P160" s="7" t="n">
        <v>0.0</v>
      </c>
      <c r="Q160" s="9" t="n">
        <v>0.0</v>
      </c>
      <c r="R160" s="7" t="inlineStr">
        <is>
          <t>No aplica</t>
        </is>
      </c>
      <c r="S160" s="6" t="inlineStr">
        <is>
          <t>2025/10/31</t>
        </is>
      </c>
      <c r="T160" s="7" t="inlineStr">
        <is>
          <t>No se contrato</t>
        </is>
      </c>
    </row>
    <row r="161">
      <c r="A161" s="2" t="n">
        <v>151.0</v>
      </c>
      <c r="B161" t="inlineStr">
        <is>
          <t>FILA_151</t>
        </is>
      </c>
      <c r="C161" s="7" t="inlineStr">
        <is>
          <t/>
        </is>
      </c>
      <c r="D161" s="7" t="inlineStr">
        <is>
          <t/>
        </is>
      </c>
      <c r="E161" s="3" t="inlineStr">
        <is>
          <t/>
        </is>
      </c>
      <c r="F161" s="7" t="inlineStr">
        <is>
          <t>PAA253 Prestación de servicios profesionales para la revisión, análisis y verificación de los aspectos técnicos y financieros requeridos en la Subgerencia de Estructuración</t>
        </is>
      </c>
      <c r="G161" s="7" t="inlineStr">
        <is>
          <t>2 CONTRATACIÓN DIRECTA</t>
        </is>
      </c>
      <c r="H161" s="7" t="inlineStr">
        <is>
          <t>C-1303-1000-2</t>
        </is>
      </c>
      <c r="I161" s="7" t="n">
        <v>1.0</v>
      </c>
      <c r="J161" s="7" t="inlineStr">
        <is>
          <t>UNIDADES</t>
        </is>
      </c>
      <c r="K161" s="7" t="n">
        <v>8.651280145E7</v>
      </c>
      <c r="L161" s="9" t="n">
        <v>8.651280145E7</v>
      </c>
      <c r="M161" s="6" t="inlineStr">
        <is>
          <t>2025/03/09</t>
        </is>
      </c>
      <c r="N161" s="7" t="n">
        <v>1.0</v>
      </c>
      <c r="O161" s="7" t="inlineStr">
        <is>
          <t>UNIDADES</t>
        </is>
      </c>
      <c r="P161" s="7" t="n">
        <v>8.3340664E7</v>
      </c>
      <c r="Q161" s="9" t="n">
        <v>8.3340664E7</v>
      </c>
      <c r="R161" s="7" t="inlineStr">
        <is>
          <t>9675</t>
        </is>
      </c>
      <c r="S161" s="6" t="inlineStr">
        <is>
          <t>2025/03/11</t>
        </is>
      </c>
      <c r="T161" s="7" t="inlineStr">
        <is>
          <t>CONTRATADO</t>
        </is>
      </c>
    </row>
    <row r="162">
      <c r="A162" s="2" t="n">
        <v>152.0</v>
      </c>
      <c r="B162" t="inlineStr">
        <is>
          <t>FILA_152</t>
        </is>
      </c>
      <c r="C162" s="7" t="inlineStr">
        <is>
          <t/>
        </is>
      </c>
      <c r="D162" s="7" t="inlineStr">
        <is>
          <t/>
        </is>
      </c>
      <c r="E162" s="3" t="inlineStr">
        <is>
          <t/>
        </is>
      </c>
      <c r="F162" s="7" t="inlineStr">
        <is>
          <t>PAA262 Prestación de servicios profesionales para la revisión, análisis y verificación de los aspectos técnicos y financieros requeridos en la Subgerencia de Estructuración</t>
        </is>
      </c>
      <c r="G162" s="7" t="inlineStr">
        <is>
          <t>2 CONTRATACIÓN DIRECTA</t>
        </is>
      </c>
      <c r="H162" s="7" t="inlineStr">
        <is>
          <t>C-1399-1000-2</t>
        </is>
      </c>
      <c r="I162" s="7" t="n">
        <v>1.0</v>
      </c>
      <c r="J162" s="7" t="inlineStr">
        <is>
          <t>UNIDADES</t>
        </is>
      </c>
      <c r="K162" s="7" t="n">
        <v>1.0381536174E8</v>
      </c>
      <c r="L162" s="9" t="n">
        <v>1.0381536174E8</v>
      </c>
      <c r="M162" s="6" t="inlineStr">
        <is>
          <t>2025/10/10</t>
        </is>
      </c>
      <c r="N162" s="7" t="n">
        <v>0.0</v>
      </c>
      <c r="O162" s="7" t="inlineStr">
        <is>
          <t>UNIDADES</t>
        </is>
      </c>
      <c r="P162" s="7" t="n">
        <v>0.0</v>
      </c>
      <c r="Q162" s="9" t="n">
        <v>0.0</v>
      </c>
      <c r="R162" s="7" t="inlineStr">
        <is>
          <t>No aplica</t>
        </is>
      </c>
      <c r="S162" s="6" t="inlineStr">
        <is>
          <t>2025/10/10</t>
        </is>
      </c>
      <c r="T162" s="7" t="inlineStr">
        <is>
          <t>No se contrato</t>
        </is>
      </c>
    </row>
    <row r="163">
      <c r="A163" s="2" t="n">
        <v>153.0</v>
      </c>
      <c r="B163" t="inlineStr">
        <is>
          <t>FILA_153</t>
        </is>
      </c>
      <c r="C163" s="7" t="inlineStr">
        <is>
          <t/>
        </is>
      </c>
      <c r="D163" s="7" t="inlineStr">
        <is>
          <t/>
        </is>
      </c>
      <c r="E163" s="3" t="inlineStr">
        <is>
          <t/>
        </is>
      </c>
      <c r="F163" s="7" t="inlineStr">
        <is>
          <t>PAA263 Prestación de servicios profesionales en el análisis de temas técnicos y financieros que requiera la gestión de la Subgerencia de Estructuración</t>
        </is>
      </c>
      <c r="G163" s="7" t="inlineStr">
        <is>
          <t>2 CONTRATACIÓN DIRECTA</t>
        </is>
      </c>
      <c r="H163" s="7" t="inlineStr">
        <is>
          <t>C-1399-1000-2</t>
        </is>
      </c>
      <c r="I163" s="7" t="n">
        <v>1.0</v>
      </c>
      <c r="J163" s="7" t="inlineStr">
        <is>
          <t>UNIDADES</t>
        </is>
      </c>
      <c r="K163" s="7" t="n">
        <v>1.9546952961E8</v>
      </c>
      <c r="L163" s="9" t="n">
        <v>1.9546952961E8</v>
      </c>
      <c r="M163" s="6" t="inlineStr">
        <is>
          <t>2025/10/24</t>
        </is>
      </c>
      <c r="N163" s="7" t="n">
        <v>1.0</v>
      </c>
      <c r="O163" s="7" t="inlineStr">
        <is>
          <t>UNIDADES</t>
        </is>
      </c>
      <c r="P163" s="7" t="n">
        <v>1.32275112E8</v>
      </c>
      <c r="Q163" s="9" t="n">
        <v>1.32275112E8</v>
      </c>
      <c r="R163" s="7" t="inlineStr">
        <is>
          <t>10451</t>
        </is>
      </c>
      <c r="S163" s="6" t="inlineStr">
        <is>
          <t>2025/12/19</t>
        </is>
      </c>
      <c r="T163" s="7" t="inlineStr">
        <is>
          <t>CONTRATADO</t>
        </is>
      </c>
    </row>
    <row r="164">
      <c r="A164" s="2" t="n">
        <v>154.0</v>
      </c>
      <c r="B164" t="inlineStr">
        <is>
          <t>FILA_154</t>
        </is>
      </c>
      <c r="C164" s="7" t="inlineStr">
        <is>
          <t/>
        </is>
      </c>
      <c r="D164" s="7" t="inlineStr">
        <is>
          <t/>
        </is>
      </c>
      <c r="E164" s="3" t="inlineStr">
        <is>
          <t/>
        </is>
      </c>
      <c r="F164" s="7" t="inlineStr">
        <is>
          <t>PAA264 Prestación de servicios profesionales para apoyar desde el aspecto técnico y operativo la gestión de la Subgerencia de Estructuración</t>
        </is>
      </c>
      <c r="G164" s="7" t="inlineStr">
        <is>
          <t>2 CONTRATACIÓN DIRECTA</t>
        </is>
      </c>
      <c r="H164" s="7" t="inlineStr">
        <is>
          <t>C-1399-1000-2</t>
        </is>
      </c>
      <c r="I164" s="7" t="n">
        <v>1.0</v>
      </c>
      <c r="J164" s="7" t="inlineStr">
        <is>
          <t>UNIDADES</t>
        </is>
      </c>
      <c r="K164" s="7" t="n">
        <v>1.0381536174E8</v>
      </c>
      <c r="L164" s="9" t="n">
        <v>1.0381536174E8</v>
      </c>
      <c r="M164" s="6" t="inlineStr">
        <is>
          <t>2025/10/24</t>
        </is>
      </c>
      <c r="N164" s="7" t="n">
        <v>0.0</v>
      </c>
      <c r="O164" s="7" t="inlineStr">
        <is>
          <t>UNIDADES</t>
        </is>
      </c>
      <c r="P164" s="7" t="n">
        <v>0.0</v>
      </c>
      <c r="Q164" s="9" t="n">
        <v>0.0</v>
      </c>
      <c r="R164" s="7" t="inlineStr">
        <is>
          <t>No aplica</t>
        </is>
      </c>
      <c r="S164" s="6" t="inlineStr">
        <is>
          <t>2025/10/24</t>
        </is>
      </c>
      <c r="T164" s="7" t="inlineStr">
        <is>
          <t>No se contrato</t>
        </is>
      </c>
    </row>
    <row r="165">
      <c r="A165" s="2" t="n">
        <v>155.0</v>
      </c>
      <c r="B165" t="inlineStr">
        <is>
          <t>FILA_155</t>
        </is>
      </c>
      <c r="C165" s="7" t="inlineStr">
        <is>
          <t/>
        </is>
      </c>
      <c r="D165" s="7" t="inlineStr">
        <is>
          <t/>
        </is>
      </c>
      <c r="E165" s="3" t="inlineStr">
        <is>
          <t/>
        </is>
      </c>
      <c r="F165" s="7" t="inlineStr">
        <is>
          <t>PAA265 Prestación de servicios profesionales para apoyar la revisión y elaboración de los procesos derivados de las funciones de la Subgerencia de Estucturación.</t>
        </is>
      </c>
      <c r="G165" s="7" t="inlineStr">
        <is>
          <t>2 CONTRATACIÓN DIRECTA</t>
        </is>
      </c>
      <c r="H165" s="7" t="inlineStr">
        <is>
          <t>C-1399-1000-2</t>
        </is>
      </c>
      <c r="I165" s="7" t="n">
        <v>1.0</v>
      </c>
      <c r="J165" s="7" t="inlineStr">
        <is>
          <t>UNIDADES</t>
        </is>
      </c>
      <c r="K165" s="7" t="n">
        <v>1.3227511305E8</v>
      </c>
      <c r="L165" s="9" t="n">
        <v>1.3227511305E8</v>
      </c>
      <c r="M165" s="6" t="inlineStr">
        <is>
          <t>2025/11/06</t>
        </is>
      </c>
      <c r="N165" s="7" t="n">
        <v>0.0</v>
      </c>
      <c r="O165" s="7" t="inlineStr">
        <is>
          <t>UNIDADES</t>
        </is>
      </c>
      <c r="P165" s="7" t="n">
        <v>0.0</v>
      </c>
      <c r="Q165" s="9" t="n">
        <v>0.0</v>
      </c>
      <c r="R165" s="7" t="inlineStr">
        <is>
          <t>No aplica</t>
        </is>
      </c>
      <c r="S165" s="6" t="inlineStr">
        <is>
          <t>2025/11/06</t>
        </is>
      </c>
      <c r="T165" s="7" t="inlineStr">
        <is>
          <t>No se contrato</t>
        </is>
      </c>
    </row>
    <row r="166">
      <c r="A166" s="2" t="n">
        <v>156.0</v>
      </c>
      <c r="B166" t="inlineStr">
        <is>
          <t>FILA_156</t>
        </is>
      </c>
      <c r="C166" s="7" t="inlineStr">
        <is>
          <t/>
        </is>
      </c>
      <c r="D166" s="7" t="inlineStr">
        <is>
          <t/>
        </is>
      </c>
      <c r="E166" s="3" t="inlineStr">
        <is>
          <t/>
        </is>
      </c>
      <c r="F166" s="7" t="inlineStr">
        <is>
          <t>PAA266 Prestación de servicios profesionales para el apoyo en temas relacionados con la adaptación al cambio climático que requiera la Subgerencia de Estructuración</t>
        </is>
      </c>
      <c r="G166" s="7" t="inlineStr">
        <is>
          <t>2 CONTRATACIÓN DIRECTA</t>
        </is>
      </c>
      <c r="H166" s="7" t="inlineStr">
        <is>
          <t>C-1399-1000-2</t>
        </is>
      </c>
      <c r="I166" s="7" t="n">
        <v>1.0</v>
      </c>
      <c r="J166" s="7" t="inlineStr">
        <is>
          <t>UNIDADES</t>
        </is>
      </c>
      <c r="K166" s="7" t="n">
        <v>1.3227511305E8</v>
      </c>
      <c r="L166" s="9" t="n">
        <v>1.3227511305E8</v>
      </c>
      <c r="M166" s="6" t="inlineStr">
        <is>
          <t>2025/11/07</t>
        </is>
      </c>
      <c r="N166" s="7" t="n">
        <v>0.0</v>
      </c>
      <c r="O166" s="7" t="inlineStr">
        <is>
          <t>UNIDADES</t>
        </is>
      </c>
      <c r="P166" s="7" t="n">
        <v>0.0</v>
      </c>
      <c r="Q166" s="9" t="n">
        <v>0.0</v>
      </c>
      <c r="R166" s="7" t="inlineStr">
        <is>
          <t>No aplica</t>
        </is>
      </c>
      <c r="S166" s="6" t="inlineStr">
        <is>
          <t>2025/11/07</t>
        </is>
      </c>
      <c r="T166" s="7" t="inlineStr">
        <is>
          <t>No se contrato</t>
        </is>
      </c>
    </row>
    <row r="167">
      <c r="A167" s="2" t="n">
        <v>157.0</v>
      </c>
      <c r="B167" t="inlineStr">
        <is>
          <t>FILA_157</t>
        </is>
      </c>
      <c r="C167" s="7" t="inlineStr">
        <is>
          <t/>
        </is>
      </c>
      <c r="D167" s="7" t="inlineStr">
        <is>
          <t/>
        </is>
      </c>
      <c r="E167" s="3" t="inlineStr">
        <is>
          <t/>
        </is>
      </c>
      <c r="F167" s="7" t="inlineStr">
        <is>
          <t>PAA267 Prestación de servicios profesionales en el análisis de temas financieros y económicos que requiera la gestión de la Subgerencia de Estructuración.</t>
        </is>
      </c>
      <c r="G167" s="7" t="inlineStr">
        <is>
          <t>2 CONTRATACIÓN DIRECTA</t>
        </is>
      </c>
      <c r="H167" s="7" t="inlineStr">
        <is>
          <t>C-1399-1000-2</t>
        </is>
      </c>
      <c r="I167" s="7" t="n">
        <v>1.0</v>
      </c>
      <c r="J167" s="7" t="inlineStr">
        <is>
          <t>UNIDADES</t>
        </is>
      </c>
      <c r="K167" s="7" t="n">
        <v>1.9546952961E8</v>
      </c>
      <c r="L167" s="9" t="n">
        <v>1.9546952961E8</v>
      </c>
      <c r="M167" s="6" t="inlineStr">
        <is>
          <t>2025/11/12</t>
        </is>
      </c>
      <c r="N167" s="7" t="n">
        <v>0.0</v>
      </c>
      <c r="O167" s="7" t="inlineStr">
        <is>
          <t>UNIDADES</t>
        </is>
      </c>
      <c r="P167" s="7" t="n">
        <v>0.0</v>
      </c>
      <c r="Q167" s="9" t="n">
        <v>0.0</v>
      </c>
      <c r="R167" s="7" t="inlineStr">
        <is>
          <t>No aplica</t>
        </is>
      </c>
      <c r="S167" s="6" t="inlineStr">
        <is>
          <t>2025/11/12</t>
        </is>
      </c>
      <c r="T167" s="7" t="inlineStr">
        <is>
          <t>No se contrato</t>
        </is>
      </c>
    </row>
    <row r="168">
      <c r="A168" s="2" t="n">
        <v>158.0</v>
      </c>
      <c r="B168" t="inlineStr">
        <is>
          <t>FILA_158</t>
        </is>
      </c>
      <c r="C168" s="7" t="inlineStr">
        <is>
          <t/>
        </is>
      </c>
      <c r="D168" s="7" t="inlineStr">
        <is>
          <t/>
        </is>
      </c>
      <c r="E168" s="3" t="inlineStr">
        <is>
          <t/>
        </is>
      </c>
      <c r="F168" s="7" t="inlineStr">
        <is>
          <t>PAA268 Prestación de servicios profesionales para el apoyo en temas ambientales que requiera la subgerencia de estructuración del Fondo Adaptación</t>
        </is>
      </c>
      <c r="G168" s="7" t="inlineStr">
        <is>
          <t>2 CONTRATACIÓN DIRECTA</t>
        </is>
      </c>
      <c r="H168" s="7" t="inlineStr">
        <is>
          <t>C-1399-1000-2</t>
        </is>
      </c>
      <c r="I168" s="7" t="n">
        <v>1.0</v>
      </c>
      <c r="J168" s="7" t="inlineStr">
        <is>
          <t>UNIDADES</t>
        </is>
      </c>
      <c r="K168" s="7" t="n">
        <v>5.76724842E7</v>
      </c>
      <c r="L168" s="9" t="n">
        <v>5.76724842E7</v>
      </c>
      <c r="M168" s="6" t="inlineStr">
        <is>
          <t>2025/11/14</t>
        </is>
      </c>
      <c r="N168" s="7" t="n">
        <v>0.0</v>
      </c>
      <c r="O168" s="7" t="inlineStr">
        <is>
          <t>UNIDADES</t>
        </is>
      </c>
      <c r="P168" s="7" t="n">
        <v>0.0</v>
      </c>
      <c r="Q168" s="9" t="n">
        <v>0.0</v>
      </c>
      <c r="R168" s="7" t="inlineStr">
        <is>
          <t>No aplica</t>
        </is>
      </c>
      <c r="S168" s="6" t="inlineStr">
        <is>
          <t>2025/11/14</t>
        </is>
      </c>
      <c r="T168" s="7" t="inlineStr">
        <is>
          <t>No se contrato</t>
        </is>
      </c>
    </row>
    <row r="169">
      <c r="A169" s="2" t="n">
        <v>159.0</v>
      </c>
      <c r="B169" t="inlineStr">
        <is>
          <t>FILA_159</t>
        </is>
      </c>
      <c r="C169" s="7" t="inlineStr">
        <is>
          <t/>
        </is>
      </c>
      <c r="D169" s="7" t="inlineStr">
        <is>
          <t/>
        </is>
      </c>
      <c r="E169" s="3" t="inlineStr">
        <is>
          <t/>
        </is>
      </c>
      <c r="F169" s="7" t="inlineStr">
        <is>
          <t>PAA270 Prestación de servicios profesionales para adelantar los trámites administrativos y técnicos de la subgerencia de Estructuración, así como realizar el seguimiento y monitoreo de los procesos a cargo de la Subgerencia.</t>
        </is>
      </c>
      <c r="G169" s="7" t="inlineStr">
        <is>
          <t>2 CONTRATACIÓN DIRECTA</t>
        </is>
      </c>
      <c r="H169" s="7" t="inlineStr">
        <is>
          <t>C-1399-1000-2</t>
        </is>
      </c>
      <c r="I169" s="7" t="n">
        <v>1.0</v>
      </c>
      <c r="J169" s="7" t="inlineStr">
        <is>
          <t>UNIDADES</t>
        </is>
      </c>
      <c r="K169" s="7" t="n">
        <v>1.3227511305E8</v>
      </c>
      <c r="L169" s="9" t="n">
        <v>1.3227511305E8</v>
      </c>
      <c r="M169" s="6" t="inlineStr">
        <is>
          <t>2025/11/07</t>
        </is>
      </c>
      <c r="N169" s="7" t="n">
        <v>0.0</v>
      </c>
      <c r="O169" s="7" t="inlineStr">
        <is>
          <t>UNIDADES</t>
        </is>
      </c>
      <c r="P169" s="7" t="n">
        <v>0.0</v>
      </c>
      <c r="Q169" s="9" t="n">
        <v>0.0</v>
      </c>
      <c r="R169" s="7" t="inlineStr">
        <is>
          <t>No aplica</t>
        </is>
      </c>
      <c r="S169" s="6" t="inlineStr">
        <is>
          <t>2025/11/07</t>
        </is>
      </c>
      <c r="T169" s="7" t="inlineStr">
        <is>
          <t>No se contrato</t>
        </is>
      </c>
    </row>
    <row r="170">
      <c r="A170" s="2" t="n">
        <v>160.0</v>
      </c>
      <c r="B170" t="inlineStr">
        <is>
          <t>FILA_160</t>
        </is>
      </c>
      <c r="C170" s="7" t="inlineStr">
        <is>
          <t/>
        </is>
      </c>
      <c r="D170" s="7" t="inlineStr">
        <is>
          <t/>
        </is>
      </c>
      <c r="E170" s="3" t="inlineStr">
        <is>
          <t/>
        </is>
      </c>
      <c r="F170" s="7" t="inlineStr">
        <is>
          <t>PAA271 Prestación de servicios profesionales para adelantar los temas técnicos y operativos a cargo de la Subgerencia de Estructuración.</t>
        </is>
      </c>
      <c r="G170" s="7" t="inlineStr">
        <is>
          <t>2 CONTRATACIÓN DIRECTA</t>
        </is>
      </c>
      <c r="H170" s="7" t="inlineStr">
        <is>
          <t>C-1399-1000-2</t>
        </is>
      </c>
      <c r="I170" s="7" t="n">
        <v>1.0</v>
      </c>
      <c r="J170" s="7" t="inlineStr">
        <is>
          <t>UNIDADES</t>
        </is>
      </c>
      <c r="K170" s="7" t="n">
        <v>1.3227511305E8</v>
      </c>
      <c r="L170" s="9" t="n">
        <v>1.3227511305E8</v>
      </c>
      <c r="M170" s="6" t="inlineStr">
        <is>
          <t>2025/10/08</t>
        </is>
      </c>
      <c r="N170" s="7" t="n">
        <v>0.0</v>
      </c>
      <c r="O170" s="7" t="inlineStr">
        <is>
          <t>UNIDADES</t>
        </is>
      </c>
      <c r="P170" s="7" t="n">
        <v>0.0</v>
      </c>
      <c r="Q170" s="9" t="n">
        <v>0.0</v>
      </c>
      <c r="R170" s="7" t="inlineStr">
        <is>
          <t>No aplica</t>
        </is>
      </c>
      <c r="S170" s="6" t="inlineStr">
        <is>
          <t>2025/10/08</t>
        </is>
      </c>
      <c r="T170" s="7" t="inlineStr">
        <is>
          <t>No se contrato</t>
        </is>
      </c>
    </row>
    <row r="171">
      <c r="A171" s="2" t="n">
        <v>161.0</v>
      </c>
      <c r="B171" t="inlineStr">
        <is>
          <t>FILA_161</t>
        </is>
      </c>
      <c r="C171" s="7" t="inlineStr">
        <is>
          <t/>
        </is>
      </c>
      <c r="D171" s="7" t="inlineStr">
        <is>
          <t/>
        </is>
      </c>
      <c r="E171" s="3" t="inlineStr">
        <is>
          <t/>
        </is>
      </c>
      <c r="F171" s="7" t="inlineStr">
        <is>
          <t>PAA280 Prestar servicios profesionales para el acompañamiento técnico desde el componente Hidrosistémico a los contratos y/o convenios del Fondo Adaptación</t>
        </is>
      </c>
      <c r="G171" s="7" t="inlineStr">
        <is>
          <t>2 CONTRATACIÓN DIRECTA</t>
        </is>
      </c>
      <c r="H171" s="7" t="inlineStr">
        <is>
          <t>C-1303-1000-6 C-1303-1000-2</t>
        </is>
      </c>
      <c r="I171" s="7" t="n">
        <v>1.0</v>
      </c>
      <c r="J171" s="7" t="inlineStr">
        <is>
          <t>UNIDADES</t>
        </is>
      </c>
      <c r="K171" s="7" t="n">
        <v>1.75232616E8</v>
      </c>
      <c r="L171" s="9" t="n">
        <v>1.75232616E8</v>
      </c>
      <c r="M171" s="6" t="inlineStr">
        <is>
          <t>2025/01/09</t>
        </is>
      </c>
      <c r="N171" s="7" t="n">
        <v>1.0</v>
      </c>
      <c r="O171" s="7" t="inlineStr">
        <is>
          <t>UNIDADES</t>
        </is>
      </c>
      <c r="P171" s="7" t="n">
        <v>1.75232616E8</v>
      </c>
      <c r="Q171" s="9" t="n">
        <v>1.75232616E8</v>
      </c>
      <c r="R171" s="7" t="inlineStr">
        <is>
          <t>9192-9193-9194-9195</t>
        </is>
      </c>
      <c r="S171" s="6" t="inlineStr">
        <is>
          <t>2025/02/27</t>
        </is>
      </c>
      <c r="T171" s="7" t="inlineStr">
        <is>
          <t>CONTRATADO</t>
        </is>
      </c>
    </row>
    <row r="172">
      <c r="A172" s="2" t="n">
        <v>162.0</v>
      </c>
      <c r="B172" t="inlineStr">
        <is>
          <t>FILA_162</t>
        </is>
      </c>
      <c r="C172" s="7" t="inlineStr">
        <is>
          <t/>
        </is>
      </c>
      <c r="D172" s="7" t="inlineStr">
        <is>
          <t/>
        </is>
      </c>
      <c r="E172" s="3" t="inlineStr">
        <is>
          <t/>
        </is>
      </c>
      <c r="F172" s="7" t="inlineStr">
        <is>
          <t>PAA281 Prestar servicios profesionales para apoyar los componentes administrativo, presupuestal y financiero, de las actividades y gestiones derivadas de los contratos y convenios a cargo del Equipo de Trabajo de Sector Medio Ambiente Niña 2010-2011</t>
        </is>
      </c>
      <c r="G172" s="7" t="inlineStr">
        <is>
          <t>2 CONTRATACIÓN DIRECTA</t>
        </is>
      </c>
      <c r="H172" s="7" t="inlineStr">
        <is>
          <t>C-1303-1000-6 C-1303-1000-2</t>
        </is>
      </c>
      <c r="I172" s="7" t="n">
        <v>1.0</v>
      </c>
      <c r="J172" s="7" t="inlineStr">
        <is>
          <t>UNIDADES</t>
        </is>
      </c>
      <c r="K172" s="7" t="n">
        <v>1.32275112E8</v>
      </c>
      <c r="L172" s="9" t="n">
        <v>1.32275112E8</v>
      </c>
      <c r="M172" s="6" t="inlineStr">
        <is>
          <t>2025/01/24</t>
        </is>
      </c>
      <c r="N172" s="7" t="n">
        <v>1.0</v>
      </c>
      <c r="O172" s="7" t="inlineStr">
        <is>
          <t>UNIDADES</t>
        </is>
      </c>
      <c r="P172" s="7" t="n">
        <v>1.21252186E8</v>
      </c>
      <c r="Q172" s="9" t="n">
        <v>1.21252186E8</v>
      </c>
      <c r="R172" s="7" t="inlineStr">
        <is>
          <t>9204-9205-9206-9207</t>
        </is>
      </c>
      <c r="S172" s="6" t="inlineStr">
        <is>
          <t>2025/01/29</t>
        </is>
      </c>
      <c r="T172" s="7" t="inlineStr">
        <is>
          <t>CONTRATADO</t>
        </is>
      </c>
    </row>
    <row r="173">
      <c r="A173" s="2" t="n">
        <v>163.0</v>
      </c>
      <c r="B173" t="inlineStr">
        <is>
          <t>FILA_163</t>
        </is>
      </c>
      <c r="C173" s="7" t="inlineStr">
        <is>
          <t/>
        </is>
      </c>
      <c r="D173" s="7" t="inlineStr">
        <is>
          <t/>
        </is>
      </c>
      <c r="E173" s="3" t="inlineStr">
        <is>
          <t/>
        </is>
      </c>
      <c r="F173" s="7" t="inlineStr">
        <is>
          <t>PAA282 Prestar servicios profesionales para apoyar los componentes administrativo, presupuestal y financiero, de las actividades y gestiones derivadas de los contratos y convenios a cargo del Equipo de Trabajo de Dirección de Proyecto Integral de La Mojana.</t>
        </is>
      </c>
      <c r="G173" s="7" t="inlineStr">
        <is>
          <t>2 CONTRATACIÓN DIRECTA</t>
        </is>
      </c>
      <c r="H173" s="7" t="inlineStr">
        <is>
          <t>C-1303-1000-6 C-1303-1000-2</t>
        </is>
      </c>
      <c r="I173" s="7" t="n">
        <v>1.0</v>
      </c>
      <c r="J173" s="7" t="inlineStr">
        <is>
          <t>UNIDADES</t>
        </is>
      </c>
      <c r="K173" s="7" t="n">
        <v>1.32275112E8</v>
      </c>
      <c r="L173" s="9" t="n">
        <v>1.32275112E8</v>
      </c>
      <c r="M173" s="6" t="inlineStr">
        <is>
          <t>2025/01/26</t>
        </is>
      </c>
      <c r="N173" s="7" t="n">
        <v>1.0</v>
      </c>
      <c r="O173" s="7" t="inlineStr">
        <is>
          <t>UNIDADES</t>
        </is>
      </c>
      <c r="P173" s="7" t="n">
        <v>1.32275112E8</v>
      </c>
      <c r="Q173" s="9" t="n">
        <v>1.32275112E8</v>
      </c>
      <c r="R173" s="7" t="inlineStr">
        <is>
          <t>9172-9173-9174-9175</t>
        </is>
      </c>
      <c r="S173" s="6" t="inlineStr">
        <is>
          <t>2025/02/07</t>
        </is>
      </c>
      <c r="T173" s="7" t="inlineStr">
        <is>
          <t>CONTRATADO</t>
        </is>
      </c>
    </row>
    <row r="174">
      <c r="A174" s="2" t="n">
        <v>164.0</v>
      </c>
      <c r="B174" t="inlineStr">
        <is>
          <t>FILA_164</t>
        </is>
      </c>
      <c r="C174" s="7" t="inlineStr">
        <is>
          <t/>
        </is>
      </c>
      <c r="D174" s="7" t="inlineStr">
        <is>
          <t/>
        </is>
      </c>
      <c r="E174" s="3" t="inlineStr">
        <is>
          <t/>
        </is>
      </c>
      <c r="F174" s="7" t="inlineStr">
        <is>
          <t>PAA283 Prestar servicios profesionales para apoyo en el seguimiento y la gestión de los contratos y convenios a cargo de los Equipos de Trabajo de Rehabilitación Ecológica, de la Subgerencia de Proyectos del Fondo Adaptación</t>
        </is>
      </c>
      <c r="G174" s="7" t="inlineStr">
        <is>
          <t>2 CONTRATACIÓN DIRECTA</t>
        </is>
      </c>
      <c r="H174" s="7" t="inlineStr">
        <is>
          <t>C-1303-1000-6 C-1303-1000-2</t>
        </is>
      </c>
      <c r="I174" s="7" t="n">
        <v>1.0</v>
      </c>
      <c r="J174" s="7" t="inlineStr">
        <is>
          <t>UNIDADES</t>
        </is>
      </c>
      <c r="K174" s="7" t="n">
        <v>1.0381536E8</v>
      </c>
      <c r="L174" s="9" t="n">
        <v>1.0381536E8</v>
      </c>
      <c r="M174" s="6" t="inlineStr">
        <is>
          <t>2025/01/26</t>
        </is>
      </c>
      <c r="N174" s="7" t="n">
        <v>1.0</v>
      </c>
      <c r="O174" s="7" t="inlineStr">
        <is>
          <t>UNIDADES</t>
        </is>
      </c>
      <c r="P174" s="7" t="n">
        <v>1.0381536E8</v>
      </c>
      <c r="Q174" s="9" t="n">
        <v>1.0381536E8</v>
      </c>
      <c r="R174" s="7" t="inlineStr">
        <is>
          <t>9180-9181-9182-9183</t>
        </is>
      </c>
      <c r="S174" s="6" t="inlineStr">
        <is>
          <t>2025/01/31</t>
        </is>
      </c>
      <c r="T174" s="7" t="inlineStr">
        <is>
          <t>CONTRATADO</t>
        </is>
      </c>
    </row>
    <row r="175">
      <c r="A175" s="2" t="n">
        <v>165.0</v>
      </c>
      <c r="B175" t="inlineStr">
        <is>
          <t>FILA_165</t>
        </is>
      </c>
      <c r="C175" s="7" t="inlineStr">
        <is>
          <t/>
        </is>
      </c>
      <c r="D175" s="7" t="inlineStr">
        <is>
          <t/>
        </is>
      </c>
      <c r="E175" s="3" t="inlineStr">
        <is>
          <t/>
        </is>
      </c>
      <c r="F175" s="7" t="inlineStr">
        <is>
          <t>PAA284 Prestar los servicios profesionales para apoyo técnico en el desarrollo, gestión y ejecución de los proyectos, contratos y/o convenios del Fondo Adaptación</t>
        </is>
      </c>
      <c r="G175" s="7" t="inlineStr">
        <is>
          <t>2 CONTRATACIÓN DIRECTA</t>
        </is>
      </c>
      <c r="H175" s="7" t="inlineStr">
        <is>
          <t>C-1303-1000-6 C-1303-1000-2</t>
        </is>
      </c>
      <c r="I175" s="7" t="n">
        <v>1.0</v>
      </c>
      <c r="J175" s="7" t="inlineStr">
        <is>
          <t>UNIDADES</t>
        </is>
      </c>
      <c r="K175" s="7" t="n">
        <v>1.32275112E8</v>
      </c>
      <c r="L175" s="9" t="n">
        <v>1.32275112E8</v>
      </c>
      <c r="M175" s="6" t="inlineStr">
        <is>
          <t>2025/01/26</t>
        </is>
      </c>
      <c r="N175" s="7" t="n">
        <v>1.0</v>
      </c>
      <c r="O175" s="7" t="inlineStr">
        <is>
          <t>UNIDADES</t>
        </is>
      </c>
      <c r="P175" s="7" t="n">
        <v>1.32275112E8</v>
      </c>
      <c r="Q175" s="9" t="n">
        <v>1.32275112E8</v>
      </c>
      <c r="R175" s="7" t="inlineStr">
        <is>
          <t>9200-9201-9202-9203</t>
        </is>
      </c>
      <c r="S175" s="6" t="inlineStr">
        <is>
          <t>2025/01/30</t>
        </is>
      </c>
      <c r="T175" s="7" t="inlineStr">
        <is>
          <t>CONTRATADO</t>
        </is>
      </c>
    </row>
    <row r="176">
      <c r="A176" s="2" t="n">
        <v>166.0</v>
      </c>
      <c r="B176" t="inlineStr">
        <is>
          <t>FILA_166</t>
        </is>
      </c>
      <c r="C176" s="7" t="inlineStr">
        <is>
          <t/>
        </is>
      </c>
      <c r="D176" s="7" t="inlineStr">
        <is>
          <t/>
        </is>
      </c>
      <c r="E176" s="3" t="inlineStr">
        <is>
          <t/>
        </is>
      </c>
      <c r="F176" s="7" t="inlineStr">
        <is>
          <t>PAA285 Prestar servicios profesionales para el apoyo técnico, en la formulación y/o seguimiento de proyectos, contratos y/o convenios, del Fondo Adaptación.</t>
        </is>
      </c>
      <c r="G176" s="7" t="inlineStr">
        <is>
          <t>2 CONTRATACIÓN DIRECTA</t>
        </is>
      </c>
      <c r="H176" s="7" t="inlineStr">
        <is>
          <t>C-1303-1000-6 C-1303-1000-2</t>
        </is>
      </c>
      <c r="I176" s="7" t="n">
        <v>1.0</v>
      </c>
      <c r="J176" s="7" t="inlineStr">
        <is>
          <t>UNIDADES</t>
        </is>
      </c>
      <c r="K176" s="7" t="n">
        <v>1.44532596E8</v>
      </c>
      <c r="L176" s="9" t="n">
        <v>1.44532596E8</v>
      </c>
      <c r="M176" s="6" t="inlineStr">
        <is>
          <t>2025/01/26</t>
        </is>
      </c>
      <c r="N176" s="7" t="n">
        <v>1.0</v>
      </c>
      <c r="O176" s="7" t="inlineStr">
        <is>
          <t>UNIDADES</t>
        </is>
      </c>
      <c r="P176" s="7" t="n">
        <v>1.44532596E8</v>
      </c>
      <c r="Q176" s="9" t="n">
        <v>1.44532596E8</v>
      </c>
      <c r="R176" s="7" t="inlineStr">
        <is>
          <t>9176-9177-9178-9179</t>
        </is>
      </c>
      <c r="S176" s="6" t="inlineStr">
        <is>
          <t>2025/01/31</t>
        </is>
      </c>
      <c r="T176" s="7" t="inlineStr">
        <is>
          <t>CONTRATADO</t>
        </is>
      </c>
    </row>
    <row r="177">
      <c r="A177" s="2" t="n">
        <v>167.0</v>
      </c>
      <c r="B177" t="inlineStr">
        <is>
          <t>FILA_167</t>
        </is>
      </c>
      <c r="C177" s="7" t="inlineStr">
        <is>
          <t/>
        </is>
      </c>
      <c r="D177" s="7" t="inlineStr">
        <is>
          <t/>
        </is>
      </c>
      <c r="E177" s="3" t="inlineStr">
        <is>
          <t/>
        </is>
      </c>
      <c r="F177" s="7" t="inlineStr">
        <is>
          <t>PAA286 Prestar servicios profesionales para apoyo en el seguimiento y la gestión de los contratos y convenios a cargo del Equipo de Trabajo Restauración de Ecosistemas Participativa, de la Subgerencia de Proyectos del Fondo Adaptación.</t>
        </is>
      </c>
      <c r="G177" s="7" t="inlineStr">
        <is>
          <t>2 CONTRATACIÓN DIRECTA</t>
        </is>
      </c>
      <c r="H177" s="7" t="inlineStr">
        <is>
          <t>C-1303-1000-6 C-1303-1000-2</t>
        </is>
      </c>
      <c r="I177" s="7" t="n">
        <v>1.0</v>
      </c>
      <c r="J177" s="7" t="inlineStr">
        <is>
          <t>UNIDADES</t>
        </is>
      </c>
      <c r="K177" s="7" t="n">
        <v>1.0381536E8</v>
      </c>
      <c r="L177" s="9" t="n">
        <v>1.0381536E8</v>
      </c>
      <c r="M177" s="6" t="inlineStr">
        <is>
          <t>2025/01/26</t>
        </is>
      </c>
      <c r="N177" s="7" t="n">
        <v>1.0</v>
      </c>
      <c r="O177" s="7" t="inlineStr">
        <is>
          <t>UNIDADES</t>
        </is>
      </c>
      <c r="P177" s="7" t="n">
        <v>1.0381536E8</v>
      </c>
      <c r="Q177" s="9" t="n">
        <v>1.0381536E8</v>
      </c>
      <c r="R177" s="7" t="inlineStr">
        <is>
          <t>9188-9189-9190-9191</t>
        </is>
      </c>
      <c r="S177" s="6" t="inlineStr">
        <is>
          <t>2025/02/04</t>
        </is>
      </c>
      <c r="T177" s="7" t="inlineStr">
        <is>
          <t>CONTRATADO</t>
        </is>
      </c>
    </row>
    <row r="178">
      <c r="A178" s="2" t="n">
        <v>168.0</v>
      </c>
      <c r="B178" t="inlineStr">
        <is>
          <t>FILA_168</t>
        </is>
      </c>
      <c r="C178" s="7" t="inlineStr">
        <is>
          <t/>
        </is>
      </c>
      <c r="D178" s="7" t="inlineStr">
        <is>
          <t/>
        </is>
      </c>
      <c r="E178" s="3" t="inlineStr">
        <is>
          <t/>
        </is>
      </c>
      <c r="F178" s="7" t="inlineStr">
        <is>
          <t>PAA287 Prestar servicios de apoyo a la gestión para las actividades asistenciales y operativas relacionadas con la ejecución de contratos y/o convenios, a cargo de los equipos de trabajo de la Subgerencia de Proyectos.</t>
        </is>
      </c>
      <c r="G178" s="7" t="inlineStr">
        <is>
          <t>2 CONTRATACIÓN DIRECTA</t>
        </is>
      </c>
      <c r="H178" s="7" t="inlineStr">
        <is>
          <t>C-1303-1000-6 C-1303-1000-2</t>
        </is>
      </c>
      <c r="I178" s="7" t="n">
        <v>1.0</v>
      </c>
      <c r="J178" s="7" t="inlineStr">
        <is>
          <t>UNIDADES</t>
        </is>
      </c>
      <c r="K178" s="7" t="n">
        <v>5.463948E7</v>
      </c>
      <c r="L178" s="9" t="n">
        <v>5.463948E7</v>
      </c>
      <c r="M178" s="6" t="inlineStr">
        <is>
          <t>2025/01/26</t>
        </is>
      </c>
      <c r="N178" s="7" t="n">
        <v>1.0</v>
      </c>
      <c r="O178" s="7" t="inlineStr">
        <is>
          <t>UNIDADES</t>
        </is>
      </c>
      <c r="P178" s="7" t="n">
        <v>5.463948E7</v>
      </c>
      <c r="Q178" s="9" t="n">
        <v>5.463948E7</v>
      </c>
      <c r="R178" s="7" t="inlineStr">
        <is>
          <t>9196-9197-9198-9199</t>
        </is>
      </c>
      <c r="S178" s="6" t="inlineStr">
        <is>
          <t>2025/02/10</t>
        </is>
      </c>
      <c r="T178" s="7" t="inlineStr">
        <is>
          <t>CONTRATADO</t>
        </is>
      </c>
    </row>
    <row r="179">
      <c r="A179" s="2" t="n">
        <v>169.0</v>
      </c>
      <c r="B179" t="inlineStr">
        <is>
          <t>FILA_169</t>
        </is>
      </c>
      <c r="C179" s="7" t="inlineStr">
        <is>
          <t/>
        </is>
      </c>
      <c r="D179" s="7" t="inlineStr">
        <is>
          <t/>
        </is>
      </c>
      <c r="E179" s="3" t="inlineStr">
        <is>
          <t/>
        </is>
      </c>
      <c r="F179" s="7" t="inlineStr">
        <is>
          <t>PAA288 Prestar los servicios profesionales para el acompañamiento técnico desde los componentes geográficos y de gestión del riesgo a los contratos y/o convenios del Fondo Adaptación</t>
        </is>
      </c>
      <c r="G179" s="7" t="inlineStr">
        <is>
          <t>2 CONTRATACIÓN DIRECTA</t>
        </is>
      </c>
      <c r="H179" s="7" t="inlineStr">
        <is>
          <t>C-1303-1000-6 C-1303-1000-2</t>
        </is>
      </c>
      <c r="I179" s="7" t="n">
        <v>1.0</v>
      </c>
      <c r="J179" s="7" t="inlineStr">
        <is>
          <t>UNIDADES</t>
        </is>
      </c>
      <c r="K179" s="7" t="n">
        <v>1.32275112E8</v>
      </c>
      <c r="L179" s="9" t="n">
        <v>1.32275112E8</v>
      </c>
      <c r="M179" s="6" t="inlineStr">
        <is>
          <t>2025/01/31</t>
        </is>
      </c>
      <c r="N179" s="7" t="n">
        <v>1.0</v>
      </c>
      <c r="O179" s="7" t="inlineStr">
        <is>
          <t>UNIDADES</t>
        </is>
      </c>
      <c r="P179" s="7" t="n">
        <v>1.32275112E8</v>
      </c>
      <c r="Q179" s="9" t="n">
        <v>1.32275112E8</v>
      </c>
      <c r="R179" s="7" t="inlineStr">
        <is>
          <t>9184-9185-9186-9187</t>
        </is>
      </c>
      <c r="S179" s="6" t="inlineStr">
        <is>
          <t>2025/02/06</t>
        </is>
      </c>
      <c r="T179" s="7" t="inlineStr">
        <is>
          <t>CONTRATADO</t>
        </is>
      </c>
    </row>
    <row r="180">
      <c r="A180" s="2" t="n">
        <v>170.0</v>
      </c>
      <c r="B180" t="inlineStr">
        <is>
          <t>FILA_170</t>
        </is>
      </c>
      <c r="C180" s="7" t="inlineStr">
        <is>
          <t/>
        </is>
      </c>
      <c r="D180" s="7" t="inlineStr">
        <is>
          <t/>
        </is>
      </c>
      <c r="E180" s="3" t="inlineStr">
        <is>
          <t/>
        </is>
      </c>
      <c r="F180" s="7" t="inlineStr">
        <is>
          <t>PAA290 Prestar los servicios profesionales de apoyo en la gestión social y ambiental de los proyectos a cargo de la Subgerencia de Proyectos.</t>
        </is>
      </c>
      <c r="G180" s="7" t="inlineStr">
        <is>
          <t>2 CONTRATACIÓN DIRECTA</t>
        </is>
      </c>
      <c r="H180" s="7" t="inlineStr">
        <is>
          <t>C-1303-1000-6 C-1303-1000-2</t>
        </is>
      </c>
      <c r="I180" s="7" t="n">
        <v>1.0</v>
      </c>
      <c r="J180" s="7" t="inlineStr">
        <is>
          <t>UNIDADES</t>
        </is>
      </c>
      <c r="K180" s="7" t="n">
        <v>1.0488887226E8</v>
      </c>
      <c r="L180" s="9" t="n">
        <v>1.0488887226E8</v>
      </c>
      <c r="M180" s="6" t="inlineStr">
        <is>
          <t>2025/02/06</t>
        </is>
      </c>
      <c r="N180" s="7" t="n">
        <v>1.0</v>
      </c>
      <c r="O180" s="7" t="inlineStr">
        <is>
          <t>UNIDADES</t>
        </is>
      </c>
      <c r="P180" s="7" t="n">
        <v>1.0381536E8</v>
      </c>
      <c r="Q180" s="9" t="n">
        <v>1.0381536E8</v>
      </c>
      <c r="R180" s="7" t="inlineStr">
        <is>
          <t>9455-9456-9457-9458</t>
        </is>
      </c>
      <c r="S180" s="6" t="inlineStr">
        <is>
          <t>2025/02/12</t>
        </is>
      </c>
      <c r="T180" s="7" t="inlineStr">
        <is>
          <t>CONTRATADO</t>
        </is>
      </c>
    </row>
    <row r="181">
      <c r="A181" s="2" t="n">
        <v>171.0</v>
      </c>
      <c r="B181" t="inlineStr">
        <is>
          <t>FILA_171</t>
        </is>
      </c>
      <c r="C181" s="7" t="inlineStr">
        <is>
          <t/>
        </is>
      </c>
      <c r="D181" s="7" t="inlineStr">
        <is>
          <t/>
        </is>
      </c>
      <c r="E181" s="3" t="inlineStr">
        <is>
          <t/>
        </is>
      </c>
      <c r="F181" s="7" t="inlineStr">
        <is>
          <t>PAA291 Prestar los servicios profesionales para el apoyo técnico, en el componente de Gestión Ambiental, a los contratos y/o convenios en la región de La Mojana, a cargo de la Subgerencia de Proyectos.</t>
        </is>
      </c>
      <c r="G181" s="7" t="inlineStr">
        <is>
          <t>2 CONTRATACIÓN DIRECTA</t>
        </is>
      </c>
      <c r="H181" s="7" t="inlineStr">
        <is>
          <t>C-1303-1000-6 C-1303-1000-2</t>
        </is>
      </c>
      <c r="I181" s="7" t="n">
        <v>1.0</v>
      </c>
      <c r="J181" s="7" t="inlineStr">
        <is>
          <t>UNIDADES</t>
        </is>
      </c>
      <c r="K181" s="7" t="n">
        <v>1.0488887226E8</v>
      </c>
      <c r="L181" s="9" t="n">
        <v>1.0488887226E8</v>
      </c>
      <c r="M181" s="6" t="inlineStr">
        <is>
          <t>2025/02/08</t>
        </is>
      </c>
      <c r="N181" s="7" t="n">
        <v>1.0</v>
      </c>
      <c r="O181" s="7" t="inlineStr">
        <is>
          <t>UNIDADES</t>
        </is>
      </c>
      <c r="P181" s="7" t="n">
        <v>1.0381536E8</v>
      </c>
      <c r="Q181" s="9" t="n">
        <v>1.0381536E8</v>
      </c>
      <c r="R181" s="7" t="inlineStr">
        <is>
          <t>9459-9460-9461-9462</t>
        </is>
      </c>
      <c r="S181" s="6" t="inlineStr">
        <is>
          <t>2025/03/20</t>
        </is>
      </c>
      <c r="T181" s="7" t="inlineStr">
        <is>
          <t>CONTRATADO</t>
        </is>
      </c>
    </row>
    <row r="182">
      <c r="A182" s="2" t="n">
        <v>172.0</v>
      </c>
      <c r="B182" t="inlineStr">
        <is>
          <t>FILA_172</t>
        </is>
      </c>
      <c r="C182" s="7" t="inlineStr">
        <is>
          <t/>
        </is>
      </c>
      <c r="D182" s="7" t="inlineStr">
        <is>
          <t/>
        </is>
      </c>
      <c r="E182" s="3" t="inlineStr">
        <is>
          <t/>
        </is>
      </c>
      <c r="F182" s="7" t="inlineStr">
        <is>
          <t>PAA292 Prestar servicios profesionales para el apoyo desde el componente ambiental y forestal a las actividades relacionadas con la ejecución y supervisión de contratos y/o convenios, a cargo de la Subgerencia de Proyectos.</t>
        </is>
      </c>
      <c r="G182" s="7" t="inlineStr">
        <is>
          <t>2 CONTRATACIÓN DIRECTA</t>
        </is>
      </c>
      <c r="H182" s="7" t="inlineStr">
        <is>
          <t>C-1303-1000-6 C-1303-1000-2</t>
        </is>
      </c>
      <c r="I182" s="7" t="n">
        <v>1.0</v>
      </c>
      <c r="J182" s="7" t="inlineStr">
        <is>
          <t>UNIDADES</t>
        </is>
      </c>
      <c r="K182" s="7" t="n">
        <v>1.0488887226E8</v>
      </c>
      <c r="L182" s="9" t="n">
        <v>1.0488887226E8</v>
      </c>
      <c r="M182" s="6" t="inlineStr">
        <is>
          <t>2025/03/04</t>
        </is>
      </c>
      <c r="N182" s="7" t="n">
        <v>1.0</v>
      </c>
      <c r="O182" s="7" t="inlineStr">
        <is>
          <t>UNIDADES</t>
        </is>
      </c>
      <c r="P182" s="7" t="n">
        <v>1.0381536E8</v>
      </c>
      <c r="Q182" s="9" t="n">
        <v>1.0381536E8</v>
      </c>
      <c r="R182" s="7" t="inlineStr">
        <is>
          <t>9568-9569-9570-9571</t>
        </is>
      </c>
      <c r="S182" s="6" t="inlineStr">
        <is>
          <t>2025/03/27</t>
        </is>
      </c>
      <c r="T182" s="7" t="inlineStr">
        <is>
          <t>CONTRATADO</t>
        </is>
      </c>
    </row>
    <row r="183">
      <c r="A183" s="2" t="n">
        <v>173.0</v>
      </c>
      <c r="B183" t="inlineStr">
        <is>
          <t>FILA_173</t>
        </is>
      </c>
      <c r="C183" s="7" t="inlineStr">
        <is>
          <t/>
        </is>
      </c>
      <c r="D183" s="7" t="inlineStr">
        <is>
          <t/>
        </is>
      </c>
      <c r="E183" s="3" t="inlineStr">
        <is>
          <t/>
        </is>
      </c>
      <c r="F183" s="7" t="inlineStr">
        <is>
          <t>PAA293 Prestar servicios profesionales para el apoyo técnico desde el componente de Ingeniería de los contratos y/o convenios a cargo del/los Equipo(s) de Trabajo de la Subgerencia de Proyectos del Fondo Adaptación.</t>
        </is>
      </c>
      <c r="G183" s="7" t="inlineStr">
        <is>
          <t>2 CONTRATACIÓN DIRECTA</t>
        </is>
      </c>
      <c r="H183" s="7" t="inlineStr">
        <is>
          <t>C-1303-1000-2</t>
        </is>
      </c>
      <c r="I183" s="7" t="n">
        <v>1.0</v>
      </c>
      <c r="J183" s="7" t="inlineStr">
        <is>
          <t>UNIDADES</t>
        </is>
      </c>
      <c r="K183" s="7" t="n">
        <v>1.4602714272E8</v>
      </c>
      <c r="L183" s="9" t="n">
        <v>1.4602714272E8</v>
      </c>
      <c r="M183" s="6" t="inlineStr">
        <is>
          <t>2025/02/09</t>
        </is>
      </c>
      <c r="N183" s="7" t="n">
        <v>0.0</v>
      </c>
      <c r="O183" s="7" t="inlineStr">
        <is>
          <t>UNIDADES</t>
        </is>
      </c>
      <c r="P183" s="7" t="n">
        <v>0.0</v>
      </c>
      <c r="Q183" s="9" t="n">
        <v>0.0</v>
      </c>
      <c r="R183" s="7" t="inlineStr">
        <is>
          <t>No aplica</t>
        </is>
      </c>
      <c r="S183" s="6" t="inlineStr">
        <is>
          <t>2025/02/09</t>
        </is>
      </c>
      <c r="T183" s="7" t="inlineStr">
        <is>
          <t>No se contrato</t>
        </is>
      </c>
    </row>
    <row r="184">
      <c r="A184" s="2" t="n">
        <v>174.0</v>
      </c>
      <c r="B184" t="inlineStr">
        <is>
          <t>FILA_174</t>
        </is>
      </c>
      <c r="C184" s="7" t="inlineStr">
        <is>
          <t/>
        </is>
      </c>
      <c r="D184" s="7" t="inlineStr">
        <is>
          <t/>
        </is>
      </c>
      <c r="E184" s="3" t="inlineStr">
        <is>
          <t/>
        </is>
      </c>
      <c r="F184" s="7" t="inlineStr">
        <is>
          <t>PAA294 Prestar los servicios profesionales para realizar seguimiento y control a los componentes de ecología y servicios ecosistémicos en los proyectos, contratos y/o convenios, del Fondo Adaptación.</t>
        </is>
      </c>
      <c r="G184" s="7" t="inlineStr">
        <is>
          <t>2 CONTRATACIÓN DIRECTA</t>
        </is>
      </c>
      <c r="H184" s="7" t="inlineStr">
        <is>
          <t>C-1303-1000-6 C-1303-1000-2</t>
        </is>
      </c>
      <c r="I184" s="7" t="n">
        <v>1.0</v>
      </c>
      <c r="J184" s="7" t="inlineStr">
        <is>
          <t>UNIDADES</t>
        </is>
      </c>
      <c r="K184" s="7" t="n">
        <v>1.3364291376E8</v>
      </c>
      <c r="L184" s="9" t="n">
        <v>1.3364291376E8</v>
      </c>
      <c r="M184" s="6" t="inlineStr">
        <is>
          <t>2025/02/09</t>
        </is>
      </c>
      <c r="N184" s="7" t="n">
        <v>1.0</v>
      </c>
      <c r="O184" s="7" t="inlineStr">
        <is>
          <t>UNIDADES</t>
        </is>
      </c>
      <c r="P184" s="7" t="n">
        <v>1.32275112E8</v>
      </c>
      <c r="Q184" s="9" t="n">
        <v>1.32275112E8</v>
      </c>
      <c r="R184" s="7" t="inlineStr">
        <is>
          <t>9732-9733-9734-9735</t>
        </is>
      </c>
      <c r="S184" s="6" t="inlineStr">
        <is>
          <t>2025/03/21</t>
        </is>
      </c>
      <c r="T184" s="7" t="inlineStr">
        <is>
          <t>CONTRATADO</t>
        </is>
      </c>
    </row>
    <row r="185">
      <c r="A185" s="2" t="n">
        <v>175.0</v>
      </c>
      <c r="B185" t="inlineStr">
        <is>
          <t>FILA_175</t>
        </is>
      </c>
      <c r="C185" s="7" t="inlineStr">
        <is>
          <t/>
        </is>
      </c>
      <c r="D185" s="7" t="inlineStr">
        <is>
          <t/>
        </is>
      </c>
      <c r="E185" s="3" t="inlineStr">
        <is>
          <t/>
        </is>
      </c>
      <c r="F185" s="7" t="inlineStr">
        <is>
          <t>PAA295 Prestar servicios profesionales para el apoyo en la gestión jurídica predial requerida en los contratos, convenios y/o proyectos, a cargo de la Subgerencia de Proyectos, del Fondo Adaptación.</t>
        </is>
      </c>
      <c r="G185" s="7" t="inlineStr">
        <is>
          <t>2 CONTRATACIÓN DIRECTA</t>
        </is>
      </c>
      <c r="H185" s="7" t="inlineStr">
        <is>
          <t>C-1303-1000-6 C-1303-1000-2</t>
        </is>
      </c>
      <c r="I185" s="7" t="n">
        <v>1.0</v>
      </c>
      <c r="J185" s="7" t="inlineStr">
        <is>
          <t>UNIDADES</t>
        </is>
      </c>
      <c r="K185" s="7" t="n">
        <v>1.1911039236E8</v>
      </c>
      <c r="L185" s="9" t="n">
        <v>1.1911039236E8</v>
      </c>
      <c r="M185" s="6" t="inlineStr">
        <is>
          <t>2025/02/09</t>
        </is>
      </c>
      <c r="N185" s="7" t="n">
        <v>1.0</v>
      </c>
      <c r="O185" s="7" t="inlineStr">
        <is>
          <t>UNIDADES</t>
        </is>
      </c>
      <c r="P185" s="7" t="n">
        <v>1.17891324E8</v>
      </c>
      <c r="Q185" s="9" t="n">
        <v>1.17891324E8</v>
      </c>
      <c r="R185" s="7" t="inlineStr">
        <is>
          <t>9387-9388-9389-9390</t>
        </is>
      </c>
      <c r="S185" s="6" t="inlineStr">
        <is>
          <t>2025/02/13</t>
        </is>
      </c>
      <c r="T185" s="7" t="inlineStr">
        <is>
          <t>CONTRATADO</t>
        </is>
      </c>
    </row>
    <row r="186">
      <c r="A186" s="2" t="n">
        <v>176.0</v>
      </c>
      <c r="B186" t="inlineStr">
        <is>
          <t>FILA_176</t>
        </is>
      </c>
      <c r="C186" s="7" t="inlineStr">
        <is>
          <t/>
        </is>
      </c>
      <c r="D186" s="7" t="inlineStr">
        <is>
          <t/>
        </is>
      </c>
      <c r="E186" s="3" t="inlineStr">
        <is>
          <t/>
        </is>
      </c>
      <c r="F186" s="7" t="inlineStr">
        <is>
          <t>PAA296 Prestar servicios profesionales juridicos, en la gestión predial, requerida en los contratos y/o convenios, a cargo de la Subgerencia de Proyectos, del Fondo Adaptación.</t>
        </is>
      </c>
      <c r="G186" s="7" t="inlineStr">
        <is>
          <t>2 CONTRATACIÓN DIRECTA</t>
        </is>
      </c>
      <c r="H186" s="7" t="inlineStr">
        <is>
          <t>C-1303-1000-6 C-1303-1000-2</t>
        </is>
      </c>
      <c r="I186" s="7" t="n">
        <v>1.0</v>
      </c>
      <c r="J186" s="7" t="inlineStr">
        <is>
          <t>UNIDADES</t>
        </is>
      </c>
      <c r="K186" s="7" t="n">
        <v>1.1911039236E8</v>
      </c>
      <c r="L186" s="9" t="n">
        <v>1.1911039236E8</v>
      </c>
      <c r="M186" s="6" t="inlineStr">
        <is>
          <t>2025/02/11</t>
        </is>
      </c>
      <c r="N186" s="7" t="n">
        <v>1.0</v>
      </c>
      <c r="O186" s="7" t="inlineStr">
        <is>
          <t>UNIDADES</t>
        </is>
      </c>
      <c r="P186" s="7" t="n">
        <v>1.17891324E8</v>
      </c>
      <c r="Q186" s="9" t="n">
        <v>1.17891324E8</v>
      </c>
      <c r="R186" s="7" t="inlineStr">
        <is>
          <t>9692-9693-9694-9695</t>
        </is>
      </c>
      <c r="S186" s="6" t="inlineStr">
        <is>
          <t>2025/03/26</t>
        </is>
      </c>
      <c r="T186" s="7" t="inlineStr">
        <is>
          <t>CONTRATADO</t>
        </is>
      </c>
    </row>
    <row r="187">
      <c r="A187" s="2" t="n">
        <v>177.0</v>
      </c>
      <c r="B187" t="inlineStr">
        <is>
          <t>FILA_177</t>
        </is>
      </c>
      <c r="C187" s="7" t="inlineStr">
        <is>
          <t/>
        </is>
      </c>
      <c r="D187" s="7" t="inlineStr">
        <is>
          <t/>
        </is>
      </c>
      <c r="E187" s="3" t="inlineStr">
        <is>
          <t/>
        </is>
      </c>
      <c r="F187" s="7" t="inlineStr">
        <is>
          <t>PAA297 Prestar servicios profesionales de apoyo a la gestión en los trámites administrativos y operativos relacionados con las actividades de la Subgerencia de Proyectos del Fondo Adaptación.</t>
        </is>
      </c>
      <c r="G187" s="7" t="inlineStr">
        <is>
          <t>2 CONTRATACIÓN DIRECTA</t>
        </is>
      </c>
      <c r="H187" s="7" t="inlineStr">
        <is>
          <t>C-1303-1000-6 C-1303-1000-2</t>
        </is>
      </c>
      <c r="I187" s="7" t="n">
        <v>1.0</v>
      </c>
      <c r="J187" s="7" t="inlineStr">
        <is>
          <t>UNIDADES</t>
        </is>
      </c>
      <c r="K187" s="7" t="n">
        <v>1.0488887226E8</v>
      </c>
      <c r="L187" s="9" t="n">
        <v>1.0488887226E8</v>
      </c>
      <c r="M187" s="6" t="inlineStr">
        <is>
          <t>2025/02/12</t>
        </is>
      </c>
      <c r="N187" s="7" t="n">
        <v>1.0</v>
      </c>
      <c r="O187" s="7" t="inlineStr">
        <is>
          <t>UNIDADES</t>
        </is>
      </c>
      <c r="P187" s="7" t="n">
        <v>1.0381536E8</v>
      </c>
      <c r="Q187" s="9" t="n">
        <v>1.0381536E8</v>
      </c>
      <c r="R187" s="7" t="inlineStr">
        <is>
          <t>9654-9655-9656-9657</t>
        </is>
      </c>
      <c r="S187" s="6" t="inlineStr">
        <is>
          <t>2025/02/28</t>
        </is>
      </c>
      <c r="T187" s="7" t="inlineStr">
        <is>
          <t>CONTRATADO</t>
        </is>
      </c>
    </row>
    <row r="188">
      <c r="A188" s="2" t="n">
        <v>178.0</v>
      </c>
      <c r="B188" t="inlineStr">
        <is>
          <t>FILA_178</t>
        </is>
      </c>
      <c r="C188" s="7" t="inlineStr">
        <is>
          <t/>
        </is>
      </c>
      <c r="D188" s="7" t="inlineStr">
        <is>
          <t/>
        </is>
      </c>
      <c r="E188" s="3" t="inlineStr">
        <is>
          <t/>
        </is>
      </c>
      <c r="F188" s="7" t="inlineStr">
        <is>
          <t>PAA298 Prestar los servicios profesionales para la gestión del componente predial de los proyectos a cargo de la Subgerencia de Proyectos</t>
        </is>
      </c>
      <c r="G188" s="7" t="inlineStr">
        <is>
          <t>2 CONTRATACIÓN DIRECTA</t>
        </is>
      </c>
      <c r="H188" s="7" t="inlineStr">
        <is>
          <t>C-1303-1000-6 C-1303-1000-2</t>
        </is>
      </c>
      <c r="I188" s="7" t="n">
        <v>1.0</v>
      </c>
      <c r="J188" s="7" t="inlineStr">
        <is>
          <t>UNIDADES</t>
        </is>
      </c>
      <c r="K188" s="7" t="n">
        <v>1.0488887226E8</v>
      </c>
      <c r="L188" s="9" t="n">
        <v>1.0488887226E8</v>
      </c>
      <c r="M188" s="6" t="inlineStr">
        <is>
          <t>2025/02/13</t>
        </is>
      </c>
      <c r="N188" s="7" t="n">
        <v>1.0</v>
      </c>
      <c r="O188" s="7" t="inlineStr">
        <is>
          <t>UNIDADES</t>
        </is>
      </c>
      <c r="P188" s="7" t="n">
        <v>1.0381536E8</v>
      </c>
      <c r="Q188" s="9" t="n">
        <v>1.0381536E8</v>
      </c>
      <c r="R188" s="7" t="inlineStr">
        <is>
          <t>9658-9659-9660-9661</t>
        </is>
      </c>
      <c r="S188" s="6" t="inlineStr">
        <is>
          <t>2025/02/28</t>
        </is>
      </c>
      <c r="T188" s="7" t="inlineStr">
        <is>
          <t>CONTRATADO</t>
        </is>
      </c>
    </row>
    <row r="189">
      <c r="A189" s="2" t="n">
        <v>179.0</v>
      </c>
      <c r="B189" t="inlineStr">
        <is>
          <t>FILA_179</t>
        </is>
      </c>
      <c r="C189" s="7" t="inlineStr">
        <is>
          <t/>
        </is>
      </c>
      <c r="D189" s="7" t="inlineStr">
        <is>
          <t/>
        </is>
      </c>
      <c r="E189" s="3" t="inlineStr">
        <is>
          <t/>
        </is>
      </c>
      <c r="F189" s="7" t="inlineStr">
        <is>
          <t>PAA299 Prestar servicios profesionales como apoyo para la identificación, gestión, desarrollo y seguimiento de proyectos del Fondo Adaptación.</t>
        </is>
      </c>
      <c r="G189" s="7" t="inlineStr">
        <is>
          <t>2 CONTRATACIÓN DIRECTA</t>
        </is>
      </c>
      <c r="H189" s="7" t="inlineStr">
        <is>
          <t>C-1303-1000-6 C-1303-1000-2</t>
        </is>
      </c>
      <c r="I189" s="7" t="n">
        <v>1.0</v>
      </c>
      <c r="J189" s="7" t="inlineStr">
        <is>
          <t>UNIDADES</t>
        </is>
      </c>
      <c r="K189" s="7" t="n">
        <v>1.4602714272E8</v>
      </c>
      <c r="L189" s="9" t="n">
        <v>1.4602714272E8</v>
      </c>
      <c r="M189" s="6" t="inlineStr">
        <is>
          <t>2025/02/14</t>
        </is>
      </c>
      <c r="N189" s="7" t="n">
        <v>1.0</v>
      </c>
      <c r="O189" s="7" t="inlineStr">
        <is>
          <t>UNIDADES</t>
        </is>
      </c>
      <c r="P189" s="7" t="n">
        <v>1.44532596E8</v>
      </c>
      <c r="Q189" s="9" t="n">
        <v>1.44532596E8</v>
      </c>
      <c r="R189" s="7" t="inlineStr">
        <is>
          <t>9528-9529-9530-9531</t>
        </is>
      </c>
      <c r="S189" s="6" t="inlineStr">
        <is>
          <t>2025/03/12</t>
        </is>
      </c>
      <c r="T189" s="7" t="inlineStr">
        <is>
          <t>CONTRATADO</t>
        </is>
      </c>
    </row>
    <row r="190">
      <c r="A190" s="2" t="n">
        <v>180.0</v>
      </c>
      <c r="B190" t="inlineStr">
        <is>
          <t>FILA_180</t>
        </is>
      </c>
      <c r="C190" s="7" t="inlineStr">
        <is>
          <t/>
        </is>
      </c>
      <c r="D190" s="7" t="inlineStr">
        <is>
          <t/>
        </is>
      </c>
      <c r="E190" s="3" t="inlineStr">
        <is>
          <t/>
        </is>
      </c>
      <c r="F190" s="7" t="inlineStr">
        <is>
          <t>PAA300 Prestar servicios profesionales para el acompañamiento técnico en la identificación y desarrollo de proyectos, contratos y/o convenios, del Fondo Adaptación.</t>
        </is>
      </c>
      <c r="G190" s="7" t="inlineStr">
        <is>
          <t>2 CONTRATACIÓN DIRECTA</t>
        </is>
      </c>
      <c r="H190" s="7" t="inlineStr">
        <is>
          <t>C-1303-1000-6 C-1303-1000-2</t>
        </is>
      </c>
      <c r="I190" s="7" t="n">
        <v>1.0</v>
      </c>
      <c r="J190" s="7" t="inlineStr">
        <is>
          <t>UNIDADES</t>
        </is>
      </c>
      <c r="K190" s="7" t="n">
        <v>1.3364291376E8</v>
      </c>
      <c r="L190" s="9" t="n">
        <v>1.3364291376E8</v>
      </c>
      <c r="M190" s="6" t="inlineStr">
        <is>
          <t>2025/02/16</t>
        </is>
      </c>
      <c r="N190" s="7" t="n">
        <v>1.0</v>
      </c>
      <c r="O190" s="7" t="inlineStr">
        <is>
          <t>UNIDADES</t>
        </is>
      </c>
      <c r="P190" s="7" t="n">
        <v>1.32275112E8</v>
      </c>
      <c r="Q190" s="9" t="n">
        <v>1.32275112E8</v>
      </c>
      <c r="R190" s="7" t="inlineStr">
        <is>
          <t>9411-9412-9413-9414</t>
        </is>
      </c>
      <c r="S190" s="6" t="inlineStr">
        <is>
          <t>2025/03/07</t>
        </is>
      </c>
      <c r="T190" s="7" t="inlineStr">
        <is>
          <t>CONTRATADO</t>
        </is>
      </c>
    </row>
    <row r="191">
      <c r="A191" s="2" t="n">
        <v>181.0</v>
      </c>
      <c r="B191" t="inlineStr">
        <is>
          <t>FILA_181</t>
        </is>
      </c>
      <c r="C191" s="7" t="inlineStr">
        <is>
          <t/>
        </is>
      </c>
      <c r="D191" s="7" t="inlineStr">
        <is>
          <t/>
        </is>
      </c>
      <c r="E191" s="3" t="inlineStr">
        <is>
          <t/>
        </is>
      </c>
      <c r="F191" s="7" t="inlineStr">
        <is>
          <t>PAA301 Prestar los servicios profesionales para realizar seguimiento y control desde el componente de calidad del agua en los contratos y/o convenios del Fondo Adaptación.</t>
        </is>
      </c>
      <c r="G191" s="7" t="inlineStr">
        <is>
          <t>2 CONTRATACIÓN DIRECTA</t>
        </is>
      </c>
      <c r="H191" s="7" t="inlineStr">
        <is>
          <t>C-1303-1000-6 C-1303-1000-2</t>
        </is>
      </c>
      <c r="I191" s="7" t="n">
        <v>1.0</v>
      </c>
      <c r="J191" s="7" t="inlineStr">
        <is>
          <t>UNIDADES</t>
        </is>
      </c>
      <c r="K191" s="7" t="n">
        <v>8.684307774E7</v>
      </c>
      <c r="L191" s="9" t="n">
        <v>8.684307774E7</v>
      </c>
      <c r="M191" s="6" t="inlineStr">
        <is>
          <t>2025/02/17</t>
        </is>
      </c>
      <c r="N191" s="7" t="n">
        <v>1.0</v>
      </c>
      <c r="O191" s="7" t="inlineStr">
        <is>
          <t>UNIDADES</t>
        </is>
      </c>
      <c r="P191" s="7" t="n">
        <v>8.595426E7</v>
      </c>
      <c r="Q191" s="9" t="n">
        <v>8.595426E7</v>
      </c>
      <c r="R191" s="7" t="inlineStr">
        <is>
          <t>9724-9725-9726-9727</t>
        </is>
      </c>
      <c r="S191" s="6" t="inlineStr">
        <is>
          <t>2025/03/19</t>
        </is>
      </c>
      <c r="T191" s="7" t="inlineStr">
        <is>
          <t>CONTRATADO</t>
        </is>
      </c>
    </row>
    <row r="192">
      <c r="A192" s="2" t="n">
        <v>182.0</v>
      </c>
      <c r="B192" t="inlineStr">
        <is>
          <t>FILA_182</t>
        </is>
      </c>
      <c r="C192" s="7" t="inlineStr">
        <is>
          <t/>
        </is>
      </c>
      <c r="D192" s="7" t="inlineStr">
        <is>
          <t/>
        </is>
      </c>
      <c r="E192" s="3" t="inlineStr">
        <is>
          <t/>
        </is>
      </c>
      <c r="F192" s="7" t="inlineStr">
        <is>
          <t>PAA302 Prestar servicios profesionales para la gestión del componente de educación ambiental de los contratos y/o convenios, a cargo de la Subgerencia de Proyectos, del Fondo Adaptación.</t>
        </is>
      </c>
      <c r="G192" s="7" t="inlineStr">
        <is>
          <t>2 CONTRATACIÓN DIRECTA</t>
        </is>
      </c>
      <c r="H192" s="7" t="inlineStr">
        <is>
          <t>C-1303-1000-2</t>
        </is>
      </c>
      <c r="I192" s="7" t="n">
        <v>1.0</v>
      </c>
      <c r="J192" s="7" t="inlineStr">
        <is>
          <t>UNIDADES</t>
        </is>
      </c>
      <c r="K192" s="7" t="n">
        <v>5.826885084E7</v>
      </c>
      <c r="L192" s="9" t="n">
        <v>5.826885084E7</v>
      </c>
      <c r="M192" s="6" t="inlineStr">
        <is>
          <t>2025/02/17</t>
        </is>
      </c>
      <c r="N192" s="7" t="n">
        <v>0.0</v>
      </c>
      <c r="O192" s="7" t="inlineStr">
        <is>
          <t>UNIDADES</t>
        </is>
      </c>
      <c r="P192" s="7" t="n">
        <v>0.0</v>
      </c>
      <c r="Q192" s="9" t="n">
        <v>0.0</v>
      </c>
      <c r="R192" s="7" t="inlineStr">
        <is>
          <t>No aplica</t>
        </is>
      </c>
      <c r="S192" s="6" t="inlineStr">
        <is>
          <t>2025/02/17</t>
        </is>
      </c>
      <c r="T192" s="7" t="inlineStr">
        <is>
          <t>No se contrato</t>
        </is>
      </c>
    </row>
    <row r="193">
      <c r="A193" s="2" t="n">
        <v>183.0</v>
      </c>
      <c r="B193" t="inlineStr">
        <is>
          <t>FILA_183</t>
        </is>
      </c>
      <c r="C193" s="7" t="inlineStr">
        <is>
          <t/>
        </is>
      </c>
      <c r="D193" s="7" t="inlineStr">
        <is>
          <t/>
        </is>
      </c>
      <c r="E193" s="3" t="inlineStr">
        <is>
          <t/>
        </is>
      </c>
      <c r="F193" s="7" t="inlineStr">
        <is>
          <t>PAA303 Prestar los servicios profesionales desde el  componente técnico de ingeniería para el apoyo y seguimiento de los contratos y/o convenios a cargo de la Subgerencia de Proyectos del Fondo de Adaptación.</t>
        </is>
      </c>
      <c r="G193" s="7" t="inlineStr">
        <is>
          <t>2 CONTRATACIÓN DIRECTA</t>
        </is>
      </c>
      <c r="H193" s="7" t="inlineStr">
        <is>
          <t>C-1303-1000-6 C-1303-1000-2</t>
        </is>
      </c>
      <c r="I193" s="7" t="n">
        <v>1.0</v>
      </c>
      <c r="J193" s="7" t="inlineStr">
        <is>
          <t>UNIDADES</t>
        </is>
      </c>
      <c r="K193" s="7" t="n">
        <v>1.1911039236E8</v>
      </c>
      <c r="L193" s="9" t="n">
        <v>1.1911039236E8</v>
      </c>
      <c r="M193" s="6" t="inlineStr">
        <is>
          <t>2025/02/18</t>
        </is>
      </c>
      <c r="N193" s="7" t="n">
        <v>1.0</v>
      </c>
      <c r="O193" s="7" t="inlineStr">
        <is>
          <t>UNIDADES</t>
        </is>
      </c>
      <c r="P193" s="7" t="n">
        <v>1.17891324E8</v>
      </c>
      <c r="Q193" s="9" t="n">
        <v>1.17891324E8</v>
      </c>
      <c r="R193" s="7" t="inlineStr">
        <is>
          <t>9760-9761-9762-9763</t>
        </is>
      </c>
      <c r="S193" s="6" t="inlineStr">
        <is>
          <t>2025/03/11</t>
        </is>
      </c>
      <c r="T193" s="7" t="inlineStr">
        <is>
          <t>CONTRATADO</t>
        </is>
      </c>
    </row>
    <row r="194">
      <c r="A194" s="2" t="n">
        <v>184.0</v>
      </c>
      <c r="B194" t="inlineStr">
        <is>
          <t>FILA_184</t>
        </is>
      </c>
      <c r="C194" s="7" t="inlineStr">
        <is>
          <t/>
        </is>
      </c>
      <c r="D194" s="7" t="inlineStr">
        <is>
          <t/>
        </is>
      </c>
      <c r="E194" s="3" t="inlineStr">
        <is>
          <t/>
        </is>
      </c>
      <c r="F194" s="7" t="inlineStr">
        <is>
          <t>PAA304 Prestar los servicios profesionales para el apoyo técnico, en el componente de Gestión Ambiental, a los contratos y/o convenios en la región de La Mojana, a cargo de la Subgerencia de Proyectos.</t>
        </is>
      </c>
      <c r="G194" s="7" t="inlineStr">
        <is>
          <t>2 CONTRATACIÓN DIRECTA</t>
        </is>
      </c>
      <c r="H194" s="7" t="inlineStr">
        <is>
          <t>C-1303-1000-2</t>
        </is>
      </c>
      <c r="I194" s="7" t="n">
        <v>1.0</v>
      </c>
      <c r="J194" s="7" t="inlineStr">
        <is>
          <t>UNIDADES</t>
        </is>
      </c>
      <c r="K194" s="7" t="n">
        <v>1.0488887226E8</v>
      </c>
      <c r="L194" s="9" t="n">
        <v>1.0488887226E8</v>
      </c>
      <c r="M194" s="6" t="inlineStr">
        <is>
          <t>2025/02/18</t>
        </is>
      </c>
      <c r="N194" s="7" t="n">
        <v>0.0</v>
      </c>
      <c r="O194" s="7" t="inlineStr">
        <is>
          <t>UNIDADES</t>
        </is>
      </c>
      <c r="P194" s="7" t="n">
        <v>0.0</v>
      </c>
      <c r="Q194" s="9" t="n">
        <v>0.0</v>
      </c>
      <c r="R194" s="7" t="inlineStr">
        <is>
          <t>No aplica</t>
        </is>
      </c>
      <c r="S194" s="6" t="inlineStr">
        <is>
          <t>2025/02/18</t>
        </is>
      </c>
      <c r="T194" s="7" t="inlineStr">
        <is>
          <t>No se contrato</t>
        </is>
      </c>
    </row>
    <row r="195">
      <c r="A195" s="2" t="n">
        <v>185.0</v>
      </c>
      <c r="B195" t="inlineStr">
        <is>
          <t>FILA_185</t>
        </is>
      </c>
      <c r="C195" s="7" t="inlineStr">
        <is>
          <t/>
        </is>
      </c>
      <c r="D195" s="7" t="inlineStr">
        <is>
          <t/>
        </is>
      </c>
      <c r="E195" s="3" t="inlineStr">
        <is>
          <t/>
        </is>
      </c>
      <c r="F195" s="7" t="inlineStr">
        <is>
          <t>PAA305  Prestar servicios profesionales, desde el componente técnico, para la ejecución de actividades relacionadas con el Proyecto Integral de la Mojana, a cargo de  Subgerencia de Proyecto del Fondo Adaptación</t>
        </is>
      </c>
      <c r="G195" s="7" t="inlineStr">
        <is>
          <t>2 CONTRATACIÓN DIRECTA</t>
        </is>
      </c>
      <c r="H195" s="7" t="inlineStr">
        <is>
          <t>C-1303-1000-6 C-1303-1000-2</t>
        </is>
      </c>
      <c r="I195" s="7" t="n">
        <v>1.0</v>
      </c>
      <c r="J195" s="7" t="inlineStr">
        <is>
          <t>UNIDADES</t>
        </is>
      </c>
      <c r="K195" s="7" t="n">
        <v>1.1911039236E8</v>
      </c>
      <c r="L195" s="9" t="n">
        <v>1.1911039236E8</v>
      </c>
      <c r="M195" s="6" t="inlineStr">
        <is>
          <t>2025/02/19</t>
        </is>
      </c>
      <c r="N195" s="7" t="n">
        <v>1.0</v>
      </c>
      <c r="O195" s="7" t="inlineStr">
        <is>
          <t>UNIDADES</t>
        </is>
      </c>
      <c r="P195" s="7" t="n">
        <v>1.17891324E8</v>
      </c>
      <c r="Q195" s="9" t="n">
        <v>1.17891324E8</v>
      </c>
      <c r="R195" s="7" t="inlineStr">
        <is>
          <t>9756-9757-+9758-9759</t>
        </is>
      </c>
      <c r="S195" s="6" t="inlineStr">
        <is>
          <t>2025/03/12</t>
        </is>
      </c>
      <c r="T195" s="7" t="inlineStr">
        <is>
          <t>CONTRATADO</t>
        </is>
      </c>
    </row>
    <row r="196">
      <c r="A196" s="2" t="n">
        <v>186.0</v>
      </c>
      <c r="B196" t="inlineStr">
        <is>
          <t>FILA_186</t>
        </is>
      </c>
      <c r="C196" s="7" t="inlineStr">
        <is>
          <t/>
        </is>
      </c>
      <c r="D196" s="7" t="inlineStr">
        <is>
          <t/>
        </is>
      </c>
      <c r="E196" s="3" t="inlineStr">
        <is>
          <t/>
        </is>
      </c>
      <c r="F196" s="7" t="inlineStr">
        <is>
          <t>PAA306 Prestar servicios profesionales para apoyar el componente administrativo de las actividades y gestiones derivadas de los contratos y convenios a cargo del/los Equipo(s) de Trabajo de la Subgerencia de Proyectos.</t>
        </is>
      </c>
      <c r="G196" s="7" t="inlineStr">
        <is>
          <t>2 CONTRATACIÓN DIRECTA</t>
        </is>
      </c>
      <c r="H196" s="7" t="inlineStr">
        <is>
          <t>C-1303-1000-6 C-1303-1000-2</t>
        </is>
      </c>
      <c r="I196" s="7" t="n">
        <v>1.0</v>
      </c>
      <c r="J196" s="7" t="inlineStr">
        <is>
          <t>UNIDADES</t>
        </is>
      </c>
      <c r="K196" s="7" t="n">
        <v>1.1911039236E8</v>
      </c>
      <c r="L196" s="9" t="n">
        <v>1.1911039236E8</v>
      </c>
      <c r="M196" s="6" t="inlineStr">
        <is>
          <t>2025/02/20</t>
        </is>
      </c>
      <c r="N196" s="7" t="n">
        <v>1.0</v>
      </c>
      <c r="O196" s="7" t="inlineStr">
        <is>
          <t>UNIDADES</t>
        </is>
      </c>
      <c r="P196" s="7" t="n">
        <v>1.17891324E8</v>
      </c>
      <c r="Q196" s="9" t="n">
        <v>1.17891324E8</v>
      </c>
      <c r="R196" s="7" t="inlineStr">
        <is>
          <t>9431-9432-9433-9434</t>
        </is>
      </c>
      <c r="S196" s="6" t="inlineStr">
        <is>
          <t>2025/02/25</t>
        </is>
      </c>
      <c r="T196" s="7" t="inlineStr">
        <is>
          <t>CONTRATADO</t>
        </is>
      </c>
    </row>
    <row r="197">
      <c r="A197" s="2" t="n">
        <v>187.0</v>
      </c>
      <c r="B197" t="inlineStr">
        <is>
          <t>FILA_187</t>
        </is>
      </c>
      <c r="C197" s="7" t="inlineStr">
        <is>
          <t/>
        </is>
      </c>
      <c r="D197" s="7" t="inlineStr">
        <is>
          <t/>
        </is>
      </c>
      <c r="E197" s="3" t="inlineStr">
        <is>
          <t/>
        </is>
      </c>
      <c r="F197" s="7" t="inlineStr">
        <is>
          <t>PAA307 Prestar servicios profesionales jurídicos y de regulación urbanística a la Subgerencia de Proyectos del Fondo Adaptación.</t>
        </is>
      </c>
      <c r="G197" s="7" t="inlineStr">
        <is>
          <t>2 CONTRATACIÓN DIRECTA</t>
        </is>
      </c>
      <c r="H197" s="7" t="inlineStr">
        <is>
          <t>C-1303-1000-6 C-1303-1000-2</t>
        </is>
      </c>
      <c r="I197" s="7" t="n">
        <v>1.0</v>
      </c>
      <c r="J197" s="7" t="inlineStr">
        <is>
          <t>UNIDADES</t>
        </is>
      </c>
      <c r="K197" s="7" t="n">
        <v>1.6184919168E8</v>
      </c>
      <c r="L197" s="9" t="n">
        <v>1.6184919168E8</v>
      </c>
      <c r="M197" s="6" t="inlineStr">
        <is>
          <t>2025/02/20</t>
        </is>
      </c>
      <c r="N197" s="7" t="n">
        <v>1.0</v>
      </c>
      <c r="O197" s="7" t="inlineStr">
        <is>
          <t>UNIDADES</t>
        </is>
      </c>
      <c r="P197" s="7" t="n">
        <v>1.60192704E8</v>
      </c>
      <c r="Q197" s="9" t="n">
        <v>1.60192704E8</v>
      </c>
      <c r="R197" s="7" t="inlineStr">
        <is>
          <t>9764-9765-9766-9767</t>
        </is>
      </c>
      <c r="S197" s="6" t="inlineStr">
        <is>
          <t>2025/03/26</t>
        </is>
      </c>
      <c r="T197" s="7" t="inlineStr">
        <is>
          <t>CONTRATADO</t>
        </is>
      </c>
    </row>
    <row r="198">
      <c r="A198" s="2" t="n">
        <v>188.0</v>
      </c>
      <c r="B198" t="inlineStr">
        <is>
          <t>FILA_188</t>
        </is>
      </c>
      <c r="C198" s="7" t="inlineStr">
        <is>
          <t/>
        </is>
      </c>
      <c r="D198" s="7" t="inlineStr">
        <is>
          <t/>
        </is>
      </c>
      <c r="E198" s="3" t="inlineStr">
        <is>
          <t/>
        </is>
      </c>
      <c r="F198" s="7" t="inlineStr">
        <is>
          <t>PAA308 Prestar servicios profesionales para la gestión y desarrollo, en el componente de políticas públicas, de proyectos, contratos y/o convenios, del Fondo Adaptación.</t>
        </is>
      </c>
      <c r="G198" s="7" t="inlineStr">
        <is>
          <t>2 CONTRATACIÓN DIRECTA</t>
        </is>
      </c>
      <c r="H198" s="7" t="inlineStr">
        <is>
          <t>C-1303-1000-6 C-1303-1000-2</t>
        </is>
      </c>
      <c r="I198" s="7" t="n">
        <v>1.0</v>
      </c>
      <c r="J198" s="7" t="inlineStr">
        <is>
          <t>UNIDADES</t>
        </is>
      </c>
      <c r="K198" s="7" t="n">
        <v>1.3364291376E8</v>
      </c>
      <c r="L198" s="9" t="n">
        <v>1.3364291376E8</v>
      </c>
      <c r="M198" s="6" t="inlineStr">
        <is>
          <t>2025/02/22</t>
        </is>
      </c>
      <c r="N198" s="7" t="n">
        <v>1.0</v>
      </c>
      <c r="O198" s="7" t="inlineStr">
        <is>
          <t>UNIDADES</t>
        </is>
      </c>
      <c r="P198" s="7" t="n">
        <v>1.32275112E8</v>
      </c>
      <c r="Q198" s="9" t="n">
        <v>1.32275112E8</v>
      </c>
      <c r="R198" s="7" t="inlineStr">
        <is>
          <t>9776-9777-9778-9779</t>
        </is>
      </c>
      <c r="S198" s="6" t="inlineStr">
        <is>
          <t>2025/03/12</t>
        </is>
      </c>
      <c r="T198" s="7" t="inlineStr">
        <is>
          <t>CONTRATADO</t>
        </is>
      </c>
    </row>
    <row r="199">
      <c r="A199" s="2" t="n">
        <v>189.0</v>
      </c>
      <c r="B199" t="inlineStr">
        <is>
          <t>FILA_189</t>
        </is>
      </c>
      <c r="C199" s="7" t="inlineStr">
        <is>
          <t/>
        </is>
      </c>
      <c r="D199" s="7" t="inlineStr">
        <is>
          <t/>
        </is>
      </c>
      <c r="E199" s="3" t="inlineStr">
        <is>
          <t/>
        </is>
      </c>
      <c r="F199" s="7" t="inlineStr">
        <is>
          <t>PAA311 Prestar los servicios profesionales para apoyar el seguimiento en el componente técnico, de los contratos y/o convenios a cargo de la Subgerencia de Proyectos.</t>
        </is>
      </c>
      <c r="G199" s="7" t="inlineStr">
        <is>
          <t>2 CONTRATACIÓN DIRECTA</t>
        </is>
      </c>
      <c r="H199" s="7" t="inlineStr">
        <is>
          <t>C-1303-1000-6 C-1303-1000-2</t>
        </is>
      </c>
      <c r="I199" s="7" t="n">
        <v>1.0</v>
      </c>
      <c r="J199" s="7" t="inlineStr">
        <is>
          <t>UNIDADES</t>
        </is>
      </c>
      <c r="K199" s="7" t="n">
        <v>8.684307774E7</v>
      </c>
      <c r="L199" s="9" t="n">
        <v>8.684307774E7</v>
      </c>
      <c r="M199" s="6" t="inlineStr">
        <is>
          <t>2025/02/24</t>
        </is>
      </c>
      <c r="N199" s="7" t="n">
        <v>1.0</v>
      </c>
      <c r="O199" s="7" t="inlineStr">
        <is>
          <t>UNIDADES</t>
        </is>
      </c>
      <c r="P199" s="7" t="n">
        <v>8.595426E7</v>
      </c>
      <c r="Q199" s="9" t="n">
        <v>8.595426E7</v>
      </c>
      <c r="R199" s="7" t="inlineStr">
        <is>
          <t>9728-9729-9730-9731</t>
        </is>
      </c>
      <c r="S199" s="6" t="inlineStr">
        <is>
          <t>2025/03/13</t>
        </is>
      </c>
      <c r="T199" s="7" t="inlineStr">
        <is>
          <t>CONTRATADO</t>
        </is>
      </c>
    </row>
    <row r="200">
      <c r="A200" s="2" t="n">
        <v>190.0</v>
      </c>
      <c r="B200" t="inlineStr">
        <is>
          <t>FILA_190</t>
        </is>
      </c>
      <c r="C200" s="7" t="inlineStr">
        <is>
          <t/>
        </is>
      </c>
      <c r="D200" s="7" t="inlineStr">
        <is>
          <t/>
        </is>
      </c>
      <c r="E200" s="3" t="inlineStr">
        <is>
          <t/>
        </is>
      </c>
      <c r="F200" s="7" t="inlineStr">
        <is>
          <t>PAA312  Prestar servicios profesionales para el apoyo técnico desde el componente predial y cartográfico requeridos en los contratos y/o convenios a cargo de la subgerencia de Proyectos del fondo de Adaptación.</t>
        </is>
      </c>
      <c r="G200" s="7" t="inlineStr">
        <is>
          <t>2 CONTRATACIÓN DIRECTA</t>
        </is>
      </c>
      <c r="H200" s="7" t="inlineStr">
        <is>
          <t>C-1303-1000-6 C-1303-1000-2</t>
        </is>
      </c>
      <c r="I200" s="7" t="n">
        <v>1.0</v>
      </c>
      <c r="J200" s="7" t="inlineStr">
        <is>
          <t>UNIDADES</t>
        </is>
      </c>
      <c r="K200" s="7" t="n">
        <v>1.0488887226E8</v>
      </c>
      <c r="L200" s="9" t="n">
        <v>1.0488887226E8</v>
      </c>
      <c r="M200" s="6" t="inlineStr">
        <is>
          <t>2025/02/25</t>
        </is>
      </c>
      <c r="N200" s="7" t="n">
        <v>1.0</v>
      </c>
      <c r="O200" s="7" t="inlineStr">
        <is>
          <t>UNIDADES</t>
        </is>
      </c>
      <c r="P200" s="7" t="n">
        <v>1.0381536E8</v>
      </c>
      <c r="Q200" s="9" t="n">
        <v>1.0381536E8</v>
      </c>
      <c r="R200" s="7" t="inlineStr">
        <is>
          <t>9391-9392-9393-9394</t>
        </is>
      </c>
      <c r="S200" s="6" t="inlineStr">
        <is>
          <t>2025/03/12</t>
        </is>
      </c>
      <c r="T200" s="7" t="inlineStr">
        <is>
          <t>CONTRATADO</t>
        </is>
      </c>
    </row>
    <row r="201">
      <c r="A201" s="2" t="n">
        <v>191.0</v>
      </c>
      <c r="B201" t="inlineStr">
        <is>
          <t>FILA_191</t>
        </is>
      </c>
      <c r="C201" s="7" t="inlineStr">
        <is>
          <t/>
        </is>
      </c>
      <c r="D201" s="7" t="inlineStr">
        <is>
          <t/>
        </is>
      </c>
      <c r="E201" s="3" t="inlineStr">
        <is>
          <t/>
        </is>
      </c>
      <c r="F201" s="7" t="inlineStr">
        <is>
          <t>PAA313 Prestar servicios profesionales para apoyar la identificación de proyectos a cargo de la Subgerencia de Proyectos del Fondo Adaptación en los componentes de Ordenamiento Territorial y/o Planeación.</t>
        </is>
      </c>
      <c r="G201" s="7" t="inlineStr">
        <is>
          <t>2 CONTRATACIÓN DIRECTA</t>
        </is>
      </c>
      <c r="H201" s="7" t="inlineStr">
        <is>
          <t>C-1303-1000-2</t>
        </is>
      </c>
      <c r="I201" s="7" t="n">
        <v>1.0</v>
      </c>
      <c r="J201" s="7" t="inlineStr">
        <is>
          <t>UNIDADES</t>
        </is>
      </c>
      <c r="K201" s="7" t="n">
        <v>1.6184919168E8</v>
      </c>
      <c r="L201" s="9" t="n">
        <v>1.6184919168E8</v>
      </c>
      <c r="M201" s="6" t="inlineStr">
        <is>
          <t>2025/02/26</t>
        </is>
      </c>
      <c r="N201" s="7" t="n">
        <v>0.0</v>
      </c>
      <c r="O201" s="7" t="inlineStr">
        <is>
          <t>UNIDADES</t>
        </is>
      </c>
      <c r="P201" s="7" t="n">
        <v>0.0</v>
      </c>
      <c r="Q201" s="9" t="n">
        <v>0.0</v>
      </c>
      <c r="R201" s="7" t="inlineStr">
        <is>
          <t>No aplica</t>
        </is>
      </c>
      <c r="S201" s="6" t="inlineStr">
        <is>
          <t>2025/02/26</t>
        </is>
      </c>
      <c r="T201" s="7" t="inlineStr">
        <is>
          <t>No se contrato</t>
        </is>
      </c>
    </row>
    <row r="202">
      <c r="A202" s="2" t="n">
        <v>192.0</v>
      </c>
      <c r="B202" t="inlineStr">
        <is>
          <t>FILA_192</t>
        </is>
      </c>
      <c r="C202" s="7" t="inlineStr">
        <is>
          <t/>
        </is>
      </c>
      <c r="D202" s="7" t="inlineStr">
        <is>
          <t/>
        </is>
      </c>
      <c r="E202" s="3" t="inlineStr">
        <is>
          <t/>
        </is>
      </c>
      <c r="F202" s="7" t="inlineStr">
        <is>
          <t>PAA315 Prestar servicios de apoyo a la gestión  para acompañar el componente tecnico de los contratos y/o convenios a cargo de la Subgerencia de Proyectos, del Fondo Adaptación.</t>
        </is>
      </c>
      <c r="G202" s="7" t="inlineStr">
        <is>
          <t>2 CONTRATACIÓN DIRECTA</t>
        </is>
      </c>
      <c r="H202" s="7" t="inlineStr">
        <is>
          <t>C-1303-1000-6 C-1303-1000-2</t>
        </is>
      </c>
      <c r="I202" s="7" t="n">
        <v>1.0</v>
      </c>
      <c r="J202" s="7" t="inlineStr">
        <is>
          <t>UNIDADES</t>
        </is>
      </c>
      <c r="K202" s="7" t="n">
        <v>5.826885084E7</v>
      </c>
      <c r="L202" s="9" t="n">
        <v>5.826885084E7</v>
      </c>
      <c r="M202" s="6" t="inlineStr">
        <is>
          <t>2025/02/27</t>
        </is>
      </c>
      <c r="N202" s="7" t="n">
        <v>1.0</v>
      </c>
      <c r="O202" s="7" t="inlineStr">
        <is>
          <t>UNIDADES</t>
        </is>
      </c>
      <c r="P202" s="7" t="n">
        <v>5.463948E7</v>
      </c>
      <c r="Q202" s="9" t="n">
        <v>5.463948E7</v>
      </c>
      <c r="R202" s="7" t="inlineStr">
        <is>
          <t>9688-9689-9690-9691</t>
        </is>
      </c>
      <c r="S202" s="6" t="inlineStr">
        <is>
          <t>2025/03/28</t>
        </is>
      </c>
      <c r="T202" s="7" t="inlineStr">
        <is>
          <t>CONTRATADO</t>
        </is>
      </c>
    </row>
    <row r="203">
      <c r="A203" s="2" t="n">
        <v>193.0</v>
      </c>
      <c r="B203" t="inlineStr">
        <is>
          <t>FILA_193</t>
        </is>
      </c>
      <c r="C203" s="7" t="inlineStr">
        <is>
          <t/>
        </is>
      </c>
      <c r="D203" s="7" t="inlineStr">
        <is>
          <t/>
        </is>
      </c>
      <c r="E203" s="3" t="inlineStr">
        <is>
          <t/>
        </is>
      </c>
      <c r="F203" s="7" t="inlineStr">
        <is>
          <t>PAA316 Prestar los servicios profesionales para el apoyo técnico a los contratos y/o convenios en la región de La Mojana, a cargo de la Subgerencia de Proyectos.</t>
        </is>
      </c>
      <c r="G203" s="7" t="inlineStr">
        <is>
          <t>2 CONTRATACIÓN DIRECTA</t>
        </is>
      </c>
      <c r="H203" s="7" t="inlineStr">
        <is>
          <t>C-1303-1000-2</t>
        </is>
      </c>
      <c r="I203" s="7" t="n">
        <v>1.0</v>
      </c>
      <c r="J203" s="7" t="inlineStr">
        <is>
          <t>UNIDADES</t>
        </is>
      </c>
      <c r="K203" s="7" t="n">
        <v>8.684307774E7</v>
      </c>
      <c r="L203" s="9" t="n">
        <v>8.684307774E7</v>
      </c>
      <c r="M203" s="6" t="inlineStr">
        <is>
          <t>2025/04/08</t>
        </is>
      </c>
      <c r="N203" s="7" t="n">
        <v>0.0</v>
      </c>
      <c r="O203" s="7" t="inlineStr">
        <is>
          <t>UNIDADES</t>
        </is>
      </c>
      <c r="P203" s="7" t="n">
        <v>0.0</v>
      </c>
      <c r="Q203" s="9" t="n">
        <v>0.0</v>
      </c>
      <c r="R203" s="7" t="inlineStr">
        <is>
          <t>No aplica</t>
        </is>
      </c>
      <c r="S203" s="6" t="inlineStr">
        <is>
          <t>2025/04/08</t>
        </is>
      </c>
      <c r="T203" s="7" t="inlineStr">
        <is>
          <t>No se contrato</t>
        </is>
      </c>
    </row>
    <row r="204">
      <c r="A204" s="2" t="n">
        <v>194.0</v>
      </c>
      <c r="B204" t="inlineStr">
        <is>
          <t>FILA_194</t>
        </is>
      </c>
      <c r="C204" s="7" t="inlineStr">
        <is>
          <t/>
        </is>
      </c>
      <c r="D204" s="7" t="inlineStr">
        <is>
          <t/>
        </is>
      </c>
      <c r="E204" s="3" t="inlineStr">
        <is>
          <t/>
        </is>
      </c>
      <c r="F204" s="7" t="inlineStr">
        <is>
          <t>PAA317 Prestar servicios de apoyo a la gestion en el componente ambiental, de los contratos y/o convenios a cargo de la Subgerencia de Proyectos, del Fondo Adaptación.</t>
        </is>
      </c>
      <c r="G204" s="7" t="inlineStr">
        <is>
          <t>2 CONTRATACIÓN DIRECTA</t>
        </is>
      </c>
      <c r="H204" s="7" t="inlineStr">
        <is>
          <t>C-1303-1000-6 C-1303-1000-2</t>
        </is>
      </c>
      <c r="I204" s="7" t="n">
        <v>1.0</v>
      </c>
      <c r="J204" s="7" t="inlineStr">
        <is>
          <t>UNIDADES</t>
        </is>
      </c>
      <c r="K204" s="7" t="n">
        <v>5.826885084E7</v>
      </c>
      <c r="L204" s="9" t="n">
        <v>5.826885084E7</v>
      </c>
      <c r="M204" s="6" t="inlineStr">
        <is>
          <t>2025/02/27</t>
        </is>
      </c>
      <c r="N204" s="7" t="n">
        <v>1.0</v>
      </c>
      <c r="O204" s="7" t="inlineStr">
        <is>
          <t>UNIDADES</t>
        </is>
      </c>
      <c r="P204" s="7" t="n">
        <v>5.463948E7</v>
      </c>
      <c r="Q204" s="9" t="n">
        <v>5.463948E7</v>
      </c>
      <c r="R204" s="7" t="inlineStr">
        <is>
          <t>9696-9697-9698-9699</t>
        </is>
      </c>
      <c r="S204" s="6" t="inlineStr">
        <is>
          <t>2025/03/19</t>
        </is>
      </c>
      <c r="T204" s="7" t="inlineStr">
        <is>
          <t>CONTRATADO</t>
        </is>
      </c>
    </row>
    <row r="205">
      <c r="A205" s="2" t="n">
        <v>195.0</v>
      </c>
      <c r="B205" t="inlineStr">
        <is>
          <t>FILA_195</t>
        </is>
      </c>
      <c r="C205" s="7" t="inlineStr">
        <is>
          <t/>
        </is>
      </c>
      <c r="D205" s="7" t="inlineStr">
        <is>
          <t/>
        </is>
      </c>
      <c r="E205" s="3" t="inlineStr">
        <is>
          <t/>
        </is>
      </c>
      <c r="F205" s="7" t="inlineStr">
        <is>
          <t>PAA318 Prestar servicios profesionales para el apoyo en la gestión jurídica predial requerida en los proyectos del Fondo Adaptación.</t>
        </is>
      </c>
      <c r="G205" s="7" t="inlineStr">
        <is>
          <t>2 CONTRATACIÓN DIRECTA</t>
        </is>
      </c>
      <c r="H205" s="7" t="inlineStr">
        <is>
          <t>C-1303-1000-2</t>
        </is>
      </c>
      <c r="I205" s="7" t="n">
        <v>1.0</v>
      </c>
      <c r="J205" s="7" t="inlineStr">
        <is>
          <t>UNIDADES</t>
        </is>
      </c>
      <c r="K205" s="7" t="n">
        <v>1.1911039236E8</v>
      </c>
      <c r="L205" s="9" t="n">
        <v>1.1911039236E8</v>
      </c>
      <c r="M205" s="6" t="inlineStr">
        <is>
          <t>2025/02/28</t>
        </is>
      </c>
      <c r="N205" s="7" t="n">
        <v>0.0</v>
      </c>
      <c r="O205" s="7" t="inlineStr">
        <is>
          <t>UNIDADES</t>
        </is>
      </c>
      <c r="P205" s="7" t="n">
        <v>0.0</v>
      </c>
      <c r="Q205" s="9" t="n">
        <v>0.0</v>
      </c>
      <c r="R205" s="7" t="inlineStr">
        <is>
          <t>No aplica</t>
        </is>
      </c>
      <c r="S205" s="6" t="inlineStr">
        <is>
          <t>2025/02/28</t>
        </is>
      </c>
      <c r="T205" s="7" t="inlineStr">
        <is>
          <t>No se contrato</t>
        </is>
      </c>
    </row>
    <row r="206">
      <c r="A206" s="2" t="n">
        <v>196.0</v>
      </c>
      <c r="B206" t="inlineStr">
        <is>
          <t>FILA_196</t>
        </is>
      </c>
      <c r="C206" s="7" t="inlineStr">
        <is>
          <t/>
        </is>
      </c>
      <c r="D206" s="7" t="inlineStr">
        <is>
          <t/>
        </is>
      </c>
      <c r="E206" s="3" t="inlineStr">
        <is>
          <t/>
        </is>
      </c>
      <c r="F206" s="7" t="inlineStr">
        <is>
          <t>PAA319 Prestar servicios profesionales como Apoyo a la Supervisión en los Proyectos de los Equipos de trabajo a cargo de la Subgerencia de Proyectos del Fondo Adaptación.</t>
        </is>
      </c>
      <c r="G206" s="7" t="inlineStr">
        <is>
          <t>2 CONTRATACIÓN DIRECTA</t>
        </is>
      </c>
      <c r="H206" s="7" t="inlineStr">
        <is>
          <t>C-1303-1000-6 C-1303-1000-2</t>
        </is>
      </c>
      <c r="I206" s="7" t="n">
        <v>1.0</v>
      </c>
      <c r="J206" s="7" t="inlineStr">
        <is>
          <t>UNIDADES</t>
        </is>
      </c>
      <c r="K206" s="7" t="n">
        <v>1.4602714272E8</v>
      </c>
      <c r="L206" s="9" t="n">
        <v>1.4602714272E8</v>
      </c>
      <c r="M206" s="6" t="inlineStr">
        <is>
          <t>2025/03/01</t>
        </is>
      </c>
      <c r="N206" s="7" t="n">
        <v>1.0</v>
      </c>
      <c r="O206" s="7" t="inlineStr">
        <is>
          <t>UNIDADES</t>
        </is>
      </c>
      <c r="P206" s="7" t="n">
        <v>1.44532596E8</v>
      </c>
      <c r="Q206" s="9" t="n">
        <v>1.44532596E8</v>
      </c>
      <c r="R206" s="7" t="inlineStr">
        <is>
          <t>9443-9444-9445-9446</t>
        </is>
      </c>
      <c r="S206" s="6" t="inlineStr">
        <is>
          <t>2025/03/17</t>
        </is>
      </c>
      <c r="T206" s="7" t="inlineStr">
        <is>
          <t>CONTRATADO</t>
        </is>
      </c>
    </row>
    <row r="207">
      <c r="A207" s="2" t="n">
        <v>197.0</v>
      </c>
      <c r="B207" t="inlineStr">
        <is>
          <t>FILA_197</t>
        </is>
      </c>
      <c r="C207" s="7" t="inlineStr">
        <is>
          <t/>
        </is>
      </c>
      <c r="D207" s="7" t="inlineStr">
        <is>
          <t/>
        </is>
      </c>
      <c r="E207" s="3" t="inlineStr">
        <is>
          <t/>
        </is>
      </c>
      <c r="F207" s="7" t="inlineStr">
        <is>
          <t>PAA320 Prestar los servicios profesionales para el apoyo técnico en la gestión de proyectos, contratos y/o convenios, en el Fondo Adaptación.</t>
        </is>
      </c>
      <c r="G207" s="7" t="inlineStr">
        <is>
          <t>2 CONTRATACIÓN DIRECTA</t>
        </is>
      </c>
      <c r="H207" s="7" t="inlineStr">
        <is>
          <t>C-1303-1000-6 C-1303-1000-2</t>
        </is>
      </c>
      <c r="I207" s="7" t="n">
        <v>1.0</v>
      </c>
      <c r="J207" s="7" t="inlineStr">
        <is>
          <t>UNIDADES</t>
        </is>
      </c>
      <c r="K207" s="7" t="n">
        <v>1.3364291376E8</v>
      </c>
      <c r="L207" s="9" t="n">
        <v>1.3364291376E8</v>
      </c>
      <c r="M207" s="6" t="inlineStr">
        <is>
          <t>2025/03/01</t>
        </is>
      </c>
      <c r="N207" s="7" t="n">
        <v>1.0</v>
      </c>
      <c r="O207" s="7" t="inlineStr">
        <is>
          <t>UNIDADES</t>
        </is>
      </c>
      <c r="P207" s="7" t="n">
        <v>1.32275112E8</v>
      </c>
      <c r="Q207" s="9" t="n">
        <v>1.32275112E8</v>
      </c>
      <c r="R207" s="7" t="inlineStr">
        <is>
          <t>9463-9464-9465-9496</t>
        </is>
      </c>
      <c r="S207" s="6" t="inlineStr">
        <is>
          <t>2025/03/20</t>
        </is>
      </c>
      <c r="T207" s="7" t="inlineStr">
        <is>
          <t>CONTRATADO</t>
        </is>
      </c>
    </row>
    <row r="208">
      <c r="A208" s="2" t="n">
        <v>198.0</v>
      </c>
      <c r="B208" t="inlineStr">
        <is>
          <t>FILA_198</t>
        </is>
      </c>
      <c r="C208" s="7" t="inlineStr">
        <is>
          <t/>
        </is>
      </c>
      <c r="D208" s="7" t="inlineStr">
        <is>
          <t/>
        </is>
      </c>
      <c r="E208" s="3" t="inlineStr">
        <is>
          <t/>
        </is>
      </c>
      <c r="F208" s="7" t="inlineStr">
        <is>
          <t>PAA321 Prestar servicios profesionales para apoyar el componente de gestión de riesgos y desastres, en los proyectos, contratos y/o convenios, a cargo de la Subgerencia de Proyectos del Fondo Adaptación.</t>
        </is>
      </c>
      <c r="G208" s="7" t="inlineStr">
        <is>
          <t>2 CONTRATACIÓN DIRECTA</t>
        </is>
      </c>
      <c r="H208" s="7" t="inlineStr">
        <is>
          <t>C-1303-1000-2</t>
        </is>
      </c>
      <c r="I208" s="7" t="n">
        <v>1.0</v>
      </c>
      <c r="J208" s="7" t="inlineStr">
        <is>
          <t>UNIDADES</t>
        </is>
      </c>
      <c r="K208" s="7" t="n">
        <v>1.1911039236E8</v>
      </c>
      <c r="L208" s="9" t="n">
        <v>1.1911039236E8</v>
      </c>
      <c r="M208" s="6" t="inlineStr">
        <is>
          <t>2025/03/01</t>
        </is>
      </c>
      <c r="N208" s="7" t="n">
        <v>0.0</v>
      </c>
      <c r="O208" s="7" t="inlineStr">
        <is>
          <t>UNIDADES</t>
        </is>
      </c>
      <c r="P208" s="7" t="n">
        <v>0.0</v>
      </c>
      <c r="Q208" s="9" t="n">
        <v>0.0</v>
      </c>
      <c r="R208" s="7" t="inlineStr">
        <is>
          <t>No aplica</t>
        </is>
      </c>
      <c r="S208" s="6" t="inlineStr">
        <is>
          <t>2025/03/01</t>
        </is>
      </c>
      <c r="T208" s="7" t="inlineStr">
        <is>
          <t>No se contrato</t>
        </is>
      </c>
    </row>
    <row r="209">
      <c r="A209" s="2" t="n">
        <v>199.0</v>
      </c>
      <c r="B209" t="inlineStr">
        <is>
          <t>FILA_199</t>
        </is>
      </c>
      <c r="C209" s="7" t="inlineStr">
        <is>
          <t/>
        </is>
      </c>
      <c r="D209" s="7" t="inlineStr">
        <is>
          <t/>
        </is>
      </c>
      <c r="E209" s="3" t="inlineStr">
        <is>
          <t/>
        </is>
      </c>
      <c r="F209" s="7" t="inlineStr">
        <is>
          <t>PAA322 Prestar los servicios profesionales para el acompañamiento técnico y gestión, a los contratos y/o convenios del Fondo Adaptación, desde los componentes Hidráulico e Hídrico.</t>
        </is>
      </c>
      <c r="G209" s="7" t="inlineStr">
        <is>
          <t>2 CONTRATACIÓN DIRECTA</t>
        </is>
      </c>
      <c r="H209" s="7" t="inlineStr">
        <is>
          <t>C-1303-1000-6 C-1303-1000-2</t>
        </is>
      </c>
      <c r="I209" s="7" t="n">
        <v>1.0</v>
      </c>
      <c r="J209" s="7" t="inlineStr">
        <is>
          <t>UNIDADES</t>
        </is>
      </c>
      <c r="K209" s="7" t="n">
        <v>1.4602714272E8</v>
      </c>
      <c r="L209" s="9" t="n">
        <v>1.4602714272E8</v>
      </c>
      <c r="M209" s="6" t="inlineStr">
        <is>
          <t>2025/03/01</t>
        </is>
      </c>
      <c r="N209" s="7" t="n">
        <v>1.0</v>
      </c>
      <c r="O209" s="7" t="inlineStr">
        <is>
          <t>UNIDADES</t>
        </is>
      </c>
      <c r="P209" s="7" t="n">
        <v>1.44532596E8</v>
      </c>
      <c r="Q209" s="9" t="n">
        <v>1.44532596E8</v>
      </c>
      <c r="R209" s="7" t="inlineStr">
        <is>
          <t>9379-9380-9381-9382</t>
        </is>
      </c>
      <c r="S209" s="6" t="inlineStr">
        <is>
          <t>2025/03/10</t>
        </is>
      </c>
      <c r="T209" s="7" t="inlineStr">
        <is>
          <t>CONTRATADO</t>
        </is>
      </c>
    </row>
    <row r="210">
      <c r="A210" s="2" t="n">
        <v>200.0</v>
      </c>
      <c r="B210" t="inlineStr">
        <is>
          <t>FILA_200</t>
        </is>
      </c>
      <c r="C210" s="7" t="inlineStr">
        <is>
          <t/>
        </is>
      </c>
      <c r="D210" s="7" t="inlineStr">
        <is>
          <t/>
        </is>
      </c>
      <c r="E210" s="3" t="inlineStr">
        <is>
          <t/>
        </is>
      </c>
      <c r="F210" s="7" t="inlineStr">
        <is>
          <t>PAA323 Prestar servicios profesionales para el seguimiento de proyectos, contratos y/o convenios del Fondo Adaptación</t>
        </is>
      </c>
      <c r="G210" s="7" t="inlineStr">
        <is>
          <t>2 CONTRATACIÓN DIRECTA</t>
        </is>
      </c>
      <c r="H210" s="7" t="inlineStr">
        <is>
          <t>C-1303-1000-6 C-1303-1000-2</t>
        </is>
      </c>
      <c r="I210" s="7" t="n">
        <v>1.0</v>
      </c>
      <c r="J210" s="7" t="inlineStr">
        <is>
          <t>UNIDADES</t>
        </is>
      </c>
      <c r="K210" s="7" t="n">
        <v>8.684307774E7</v>
      </c>
      <c r="L210" s="9" t="n">
        <v>8.684307774E7</v>
      </c>
      <c r="M210" s="6" t="inlineStr">
        <is>
          <t>2025/03/04</t>
        </is>
      </c>
      <c r="N210" s="7" t="n">
        <v>1.0</v>
      </c>
      <c r="O210" s="7" t="inlineStr">
        <is>
          <t>UNIDADES</t>
        </is>
      </c>
      <c r="P210" s="7" t="n">
        <v>8.595426E7</v>
      </c>
      <c r="Q210" s="9" t="n">
        <v>8.595426E7</v>
      </c>
      <c r="R210" s="7" t="inlineStr">
        <is>
          <t>9736</t>
        </is>
      </c>
      <c r="S210" s="6" t="inlineStr">
        <is>
          <t>2025/03/19</t>
        </is>
      </c>
      <c r="T210" s="7" t="inlineStr">
        <is>
          <t>CONTRATADO</t>
        </is>
      </c>
    </row>
    <row r="211">
      <c r="A211" s="2" t="n">
        <v>201.0</v>
      </c>
      <c r="B211" t="inlineStr">
        <is>
          <t>FILA_201</t>
        </is>
      </c>
      <c r="C211" s="7" t="inlineStr">
        <is>
          <t/>
        </is>
      </c>
      <c r="D211" s="7" t="inlineStr">
        <is>
          <t/>
        </is>
      </c>
      <c r="E211" s="3" t="inlineStr">
        <is>
          <t/>
        </is>
      </c>
      <c r="F211" s="7" t="inlineStr">
        <is>
          <t>PAA324 Prestar servicios profesionales para apoyar las actividades administrativas, de planeación y presupuestales, requeridas en el seguimiento a los contratos y/o convenios a cargo de la Subgerencia de Proyectos.</t>
        </is>
      </c>
      <c r="G211" s="7" t="inlineStr">
        <is>
          <t>2 CONTRATACIÓN DIRECTA</t>
        </is>
      </c>
      <c r="H211" s="7" t="inlineStr">
        <is>
          <t>C-1303-1000-6 C-1303-1000-2</t>
        </is>
      </c>
      <c r="I211" s="7" t="n">
        <v>1.0</v>
      </c>
      <c r="J211" s="7" t="inlineStr">
        <is>
          <t>UNIDADES</t>
        </is>
      </c>
      <c r="K211" s="7" t="n">
        <v>1.6184919168E8</v>
      </c>
      <c r="L211" s="9" t="n">
        <v>1.6184919168E8</v>
      </c>
      <c r="M211" s="6" t="inlineStr">
        <is>
          <t>2025/03/05</t>
        </is>
      </c>
      <c r="N211" s="7" t="n">
        <v>1.0</v>
      </c>
      <c r="O211" s="7" t="inlineStr">
        <is>
          <t>UNIDADES</t>
        </is>
      </c>
      <c r="P211" s="7" t="n">
        <v>1.60192704E8</v>
      </c>
      <c r="Q211" s="9" t="n">
        <v>1.60192704E8</v>
      </c>
      <c r="R211" s="7" t="inlineStr">
        <is>
          <t>9804-9805-9806-9807</t>
        </is>
      </c>
      <c r="S211" s="6" t="inlineStr">
        <is>
          <t>2025/03/10</t>
        </is>
      </c>
      <c r="T211" s="7" t="inlineStr">
        <is>
          <t>CONTRATADO</t>
        </is>
      </c>
    </row>
    <row r="212">
      <c r="A212" s="2" t="n">
        <v>202.0</v>
      </c>
      <c r="B212" t="inlineStr">
        <is>
          <t>FILA_202</t>
        </is>
      </c>
      <c r="C212" s="7" t="inlineStr">
        <is>
          <t/>
        </is>
      </c>
      <c r="D212" s="7" t="inlineStr">
        <is>
          <t/>
        </is>
      </c>
      <c r="E212" s="3" t="inlineStr">
        <is>
          <t/>
        </is>
      </c>
      <c r="F212" s="7" t="inlineStr">
        <is>
          <t>PAA325 Prestar servicios profesionales en el componente de Arquitectura en los proyectos, contratos y/o convenios del Fondo Adaptación.</t>
        </is>
      </c>
      <c r="G212" s="7" t="inlineStr">
        <is>
          <t>2 CONTRATACIÓN DIRECTA</t>
        </is>
      </c>
      <c r="H212" s="7" t="inlineStr">
        <is>
          <t>C-1303-1000-6 C-1303-1000-2</t>
        </is>
      </c>
      <c r="I212" s="7" t="n">
        <v>1.0</v>
      </c>
      <c r="J212" s="7" t="inlineStr">
        <is>
          <t>UNIDADES</t>
        </is>
      </c>
      <c r="K212" s="7" t="n">
        <v>1.4602714272E8</v>
      </c>
      <c r="L212" s="9" t="n">
        <v>1.4602714272E8</v>
      </c>
      <c r="M212" s="6" t="inlineStr">
        <is>
          <t>2025/03/05</t>
        </is>
      </c>
      <c r="N212" s="7" t="n">
        <v>1.0</v>
      </c>
      <c r="O212" s="7" t="inlineStr">
        <is>
          <t>UNIDADES</t>
        </is>
      </c>
      <c r="P212" s="7" t="n">
        <v>1.44532596E8</v>
      </c>
      <c r="Q212" s="9" t="n">
        <v>1.44532596E8</v>
      </c>
      <c r="R212" s="7" t="inlineStr">
        <is>
          <t>9784-9785-9786-9787</t>
        </is>
      </c>
      <c r="S212" s="6" t="inlineStr">
        <is>
          <t>2025/03/21</t>
        </is>
      </c>
      <c r="T212" s="7" t="inlineStr">
        <is>
          <t>CONTRATADO</t>
        </is>
      </c>
    </row>
    <row r="213">
      <c r="A213" s="2" t="n">
        <v>203.0</v>
      </c>
      <c r="B213" t="inlineStr">
        <is>
          <t>FILA_203</t>
        </is>
      </c>
      <c r="C213" s="7" t="inlineStr">
        <is>
          <t/>
        </is>
      </c>
      <c r="D213" s="7" t="inlineStr">
        <is>
          <t/>
        </is>
      </c>
      <c r="E213" s="3" t="inlineStr">
        <is>
          <t/>
        </is>
      </c>
      <c r="F213" s="7" t="inlineStr">
        <is>
          <t>PAA328 Prestar servicios profesionales para apoyo técnico en el desarrollo del manejo y gestión ambiental en los proyectos, contratos y/o convenios del Fondo Adaptación.</t>
        </is>
      </c>
      <c r="G213" s="7" t="inlineStr">
        <is>
          <t>2 CONTRATACIÓN DIRECTA</t>
        </is>
      </c>
      <c r="H213" s="7" t="inlineStr">
        <is>
          <t>C-1303-1000-2</t>
        </is>
      </c>
      <c r="I213" s="7" t="n">
        <v>1.0</v>
      </c>
      <c r="J213" s="7" t="inlineStr">
        <is>
          <t>UNIDADES</t>
        </is>
      </c>
      <c r="K213" s="7" t="n">
        <v>1.4602714272E8</v>
      </c>
      <c r="L213" s="9" t="n">
        <v>1.4602714272E8</v>
      </c>
      <c r="M213" s="6" t="inlineStr">
        <is>
          <t>2025/03/11</t>
        </is>
      </c>
      <c r="N213" s="7" t="n">
        <v>0.0</v>
      </c>
      <c r="O213" s="7" t="inlineStr">
        <is>
          <t>UNIDADES</t>
        </is>
      </c>
      <c r="P213" s="7" t="n">
        <v>0.0</v>
      </c>
      <c r="Q213" s="9" t="n">
        <v>0.0</v>
      </c>
      <c r="R213" s="7" t="inlineStr">
        <is>
          <t>No aplica</t>
        </is>
      </c>
      <c r="S213" s="6" t="inlineStr">
        <is>
          <t>2025/03/11</t>
        </is>
      </c>
      <c r="T213" s="7" t="inlineStr">
        <is>
          <t>No se contrato</t>
        </is>
      </c>
    </row>
    <row r="214">
      <c r="A214" s="2" t="n">
        <v>204.0</v>
      </c>
      <c r="B214" t="inlineStr">
        <is>
          <t>FILA_204</t>
        </is>
      </c>
      <c r="C214" s="7" t="inlineStr">
        <is>
          <t/>
        </is>
      </c>
      <c r="D214" s="7" t="inlineStr">
        <is>
          <t/>
        </is>
      </c>
      <c r="E214" s="3" t="inlineStr">
        <is>
          <t/>
        </is>
      </c>
      <c r="F214" s="7" t="inlineStr">
        <is>
          <t>PAA329 Prestar servicios profesionales para el apoyo técnico desde el componente social y de educación ambiental de los proyectos, contratos y/o convenios, de Fondo Adaptación.</t>
        </is>
      </c>
      <c r="G214" s="7" t="inlineStr">
        <is>
          <t>2 CONTRATACIÓN DIRECTA</t>
        </is>
      </c>
      <c r="H214" s="7" t="inlineStr">
        <is>
          <t>C-1303-1000-6 C-1303-1000-2</t>
        </is>
      </c>
      <c r="I214" s="7" t="n">
        <v>1.0</v>
      </c>
      <c r="J214" s="7" t="inlineStr">
        <is>
          <t>UNIDADES</t>
        </is>
      </c>
      <c r="K214" s="7" t="n">
        <v>1.3364291376E8</v>
      </c>
      <c r="L214" s="9" t="n">
        <v>1.3364291376E8</v>
      </c>
      <c r="M214" s="6" t="inlineStr">
        <is>
          <t>2025/03/13</t>
        </is>
      </c>
      <c r="N214" s="7" t="n">
        <v>1.0</v>
      </c>
      <c r="O214" s="7" t="inlineStr">
        <is>
          <t>UNIDADES</t>
        </is>
      </c>
      <c r="P214" s="7" t="n">
        <v>1.32275112E8</v>
      </c>
      <c r="Q214" s="9" t="n">
        <v>1.32275112E8</v>
      </c>
      <c r="R214" s="7" t="inlineStr">
        <is>
          <t>9576-9577-9578-9579</t>
        </is>
      </c>
      <c r="S214" s="6" t="inlineStr">
        <is>
          <t>2025/03/21</t>
        </is>
      </c>
      <c r="T214" s="7" t="inlineStr">
        <is>
          <t>CONTRATADO</t>
        </is>
      </c>
    </row>
    <row r="215">
      <c r="A215" s="2" t="n">
        <v>205.0</v>
      </c>
      <c r="B215" t="inlineStr">
        <is>
          <t>FILA_205</t>
        </is>
      </c>
      <c r="C215" s="7" t="inlineStr">
        <is>
          <t/>
        </is>
      </c>
      <c r="D215" s="7" t="inlineStr">
        <is>
          <t/>
        </is>
      </c>
      <c r="E215" s="3" t="inlineStr">
        <is>
          <t/>
        </is>
      </c>
      <c r="F215" s="7" t="inlineStr">
        <is>
          <t>PAA330 Prestar servicios profesionales para apoyar técnicamente en el componente ambiental de los contratos y/o convenios del Fondo Adaptación.</t>
        </is>
      </c>
      <c r="G215" s="7" t="inlineStr">
        <is>
          <t>2 CONTRATACIÓN DIRECTA</t>
        </is>
      </c>
      <c r="H215" s="7" t="inlineStr">
        <is>
          <t>C-1303-1000-6 C-1303-1000-2</t>
        </is>
      </c>
      <c r="I215" s="7" t="n">
        <v>1.0</v>
      </c>
      <c r="J215" s="7" t="inlineStr">
        <is>
          <t>UNIDADES</t>
        </is>
      </c>
      <c r="K215" s="7" t="n">
        <v>1.1911039236E8</v>
      </c>
      <c r="L215" s="9" t="n">
        <v>1.1911039236E8</v>
      </c>
      <c r="M215" s="6" t="inlineStr">
        <is>
          <t>2025/03/16</t>
        </is>
      </c>
      <c r="N215" s="7" t="n">
        <v>1.0</v>
      </c>
      <c r="O215" s="7" t="inlineStr">
        <is>
          <t>UNIDADES</t>
        </is>
      </c>
      <c r="P215" s="7" t="n">
        <v>1.17891324E8</v>
      </c>
      <c r="Q215" s="9" t="n">
        <v>1.17891324E8</v>
      </c>
      <c r="R215" s="7" t="inlineStr">
        <is>
          <t>9540-9541-9542-9543</t>
        </is>
      </c>
      <c r="S215" s="6" t="inlineStr">
        <is>
          <t>2025/03/19</t>
        </is>
      </c>
      <c r="T215" s="7" t="inlineStr">
        <is>
          <t>CONTRATADO</t>
        </is>
      </c>
    </row>
    <row r="216">
      <c r="A216" s="2" t="n">
        <v>206.0</v>
      </c>
      <c r="B216" t="inlineStr">
        <is>
          <t>FILA_206</t>
        </is>
      </c>
      <c r="C216" s="7" t="inlineStr">
        <is>
          <t/>
        </is>
      </c>
      <c r="D216" s="7" t="inlineStr">
        <is>
          <t/>
        </is>
      </c>
      <c r="E216" s="3" t="inlineStr">
        <is>
          <t/>
        </is>
      </c>
      <c r="F216" s="7" t="inlineStr">
        <is>
          <t>PAA331 Prestar servicios profesionales para el apoyo técnico en la ejecución de contratos y/o convenios en la región de la Mojana, a cargo de la Subgerencia de Proyectos.</t>
        </is>
      </c>
      <c r="G216" s="7" t="inlineStr">
        <is>
          <t>2 CONTRATACIÓN DIRECTA</t>
        </is>
      </c>
      <c r="H216" s="7" t="inlineStr">
        <is>
          <t>C-1303-1000-6 C-1303-1000-2</t>
        </is>
      </c>
      <c r="I216" s="7" t="n">
        <v>1.0</v>
      </c>
      <c r="J216" s="7" t="inlineStr">
        <is>
          <t>UNIDADES</t>
        </is>
      </c>
      <c r="K216" s="7" t="n">
        <v>1.4602714272E8</v>
      </c>
      <c r="L216" s="9" t="n">
        <v>1.4602714272E8</v>
      </c>
      <c r="M216" s="6" t="inlineStr">
        <is>
          <t>2025/03/18</t>
        </is>
      </c>
      <c r="N216" s="7" t="n">
        <v>1.0</v>
      </c>
      <c r="O216" s="7" t="inlineStr">
        <is>
          <t>UNIDADES</t>
        </is>
      </c>
      <c r="P216" s="7" t="n">
        <v>1.44532596E8</v>
      </c>
      <c r="Q216" s="9" t="n">
        <v>1.44532596E8</v>
      </c>
      <c r="R216" s="7" t="inlineStr">
        <is>
          <t>9560-9561-9562-9563</t>
        </is>
      </c>
      <c r="S216" s="6" t="inlineStr">
        <is>
          <t>2025/05/14</t>
        </is>
      </c>
      <c r="T216" s="7" t="inlineStr">
        <is>
          <t>CONTRATADO</t>
        </is>
      </c>
    </row>
    <row r="217">
      <c r="A217" s="2" t="n">
        <v>207.0</v>
      </c>
      <c r="B217" t="inlineStr">
        <is>
          <t>FILA_207</t>
        </is>
      </c>
      <c r="C217" s="7" t="inlineStr">
        <is>
          <t/>
        </is>
      </c>
      <c r="D217" s="7" t="inlineStr">
        <is>
          <t/>
        </is>
      </c>
      <c r="E217" s="3" t="inlineStr">
        <is>
          <t/>
        </is>
      </c>
      <c r="F217" s="7" t="inlineStr">
        <is>
          <t>PAA332 Prestar servicios profesionales para el apoyo técnico, desde el componente productivo y de desarrollo, a los proyectos, contratos y/o convenios, a cargo de la Subgerencia de Proyectos.</t>
        </is>
      </c>
      <c r="G217" s="7" t="inlineStr">
        <is>
          <t>2 CONTRATACIÓN DIRECTA</t>
        </is>
      </c>
      <c r="H217" s="7" t="inlineStr">
        <is>
          <t>C-1303-1000-6 C-1303-1000-2</t>
        </is>
      </c>
      <c r="I217" s="7" t="n">
        <v>1.0</v>
      </c>
      <c r="J217" s="7" t="inlineStr">
        <is>
          <t>UNIDADES</t>
        </is>
      </c>
      <c r="K217" s="7" t="n">
        <v>1.1911039236E8</v>
      </c>
      <c r="L217" s="9" t="n">
        <v>1.1911039236E8</v>
      </c>
      <c r="M217" s="6" t="inlineStr">
        <is>
          <t>2025/03/22</t>
        </is>
      </c>
      <c r="N217" s="7" t="n">
        <v>1.0</v>
      </c>
      <c r="O217" s="7" t="inlineStr">
        <is>
          <t>UNIDADES</t>
        </is>
      </c>
      <c r="P217" s="7" t="n">
        <v>1.17891324E8</v>
      </c>
      <c r="Q217" s="9" t="n">
        <v>1.17891324E8</v>
      </c>
      <c r="R217" s="7" t="inlineStr">
        <is>
          <t>9572-9573-9574-9575</t>
        </is>
      </c>
      <c r="S217" s="6" t="inlineStr">
        <is>
          <t>2025/03/31</t>
        </is>
      </c>
      <c r="T217" s="7" t="inlineStr">
        <is>
          <t>CONTRATADO</t>
        </is>
      </c>
    </row>
    <row r="218">
      <c r="A218" s="2" t="n">
        <v>208.0</v>
      </c>
      <c r="B218" t="inlineStr">
        <is>
          <t>FILA_208</t>
        </is>
      </c>
      <c r="C218" s="7" t="inlineStr">
        <is>
          <t/>
        </is>
      </c>
      <c r="D218" s="7" t="inlineStr">
        <is>
          <t/>
        </is>
      </c>
      <c r="E218" s="3" t="inlineStr">
        <is>
          <t/>
        </is>
      </c>
      <c r="F218" s="7" t="inlineStr">
        <is>
          <t>PAA334 Prestar servicios profesionales para apoyar el seguimiento y control  de los contratos y/o convenios, en la región de La Mojana, a cargo de la Subgerencia de Proyectos del Fondo Adaptación</t>
        </is>
      </c>
      <c r="G218" s="7" t="inlineStr">
        <is>
          <t>2 CONTRATACIÓN DIRECTA</t>
        </is>
      </c>
      <c r="H218" s="7" t="inlineStr">
        <is>
          <t>C-1303-1000-6 C-1303-1000-2</t>
        </is>
      </c>
      <c r="I218" s="7" t="n">
        <v>1.0</v>
      </c>
      <c r="J218" s="7" t="inlineStr">
        <is>
          <t>UNIDADES</t>
        </is>
      </c>
      <c r="K218" s="7" t="n">
        <v>1.0488887226E8</v>
      </c>
      <c r="L218" s="9" t="n">
        <v>1.0488887226E8</v>
      </c>
      <c r="M218" s="6" t="inlineStr">
        <is>
          <t>2025/03/23</t>
        </is>
      </c>
      <c r="N218" s="7" t="n">
        <v>1.0</v>
      </c>
      <c r="O218" s="7" t="inlineStr">
        <is>
          <t>UNIDADES</t>
        </is>
      </c>
      <c r="P218" s="7" t="n">
        <v>1.0381536E8</v>
      </c>
      <c r="Q218" s="9" t="n">
        <v>1.0381536E8</v>
      </c>
      <c r="R218" s="7" t="inlineStr">
        <is>
          <t>9700-9701-9702-9703</t>
        </is>
      </c>
      <c r="S218" s="6" t="inlineStr">
        <is>
          <t>2025/03/27</t>
        </is>
      </c>
      <c r="T218" s="7" t="inlineStr">
        <is>
          <t>CONTRATADO</t>
        </is>
      </c>
    </row>
    <row r="219">
      <c r="A219" s="2" t="n">
        <v>209.0</v>
      </c>
      <c r="B219" t="inlineStr">
        <is>
          <t>FILA_209</t>
        </is>
      </c>
      <c r="C219" s="7" t="inlineStr">
        <is>
          <t/>
        </is>
      </c>
      <c r="D219" s="7" t="inlineStr">
        <is>
          <t/>
        </is>
      </c>
      <c r="E219" s="3" t="inlineStr">
        <is>
          <t/>
        </is>
      </c>
      <c r="F219" s="7" t="inlineStr">
        <is>
          <t>PAA335 Prestar los servicios profesionales para brindar apoyo técnico en las actividades relacionadas con la ejecución de contratos y/o convenios en la región de la Mojana, a cargo de la Subgerencia de Proyectos.</t>
        </is>
      </c>
      <c r="G219" s="7" t="inlineStr">
        <is>
          <t>2 CONTRATACIÓN DIRECTA</t>
        </is>
      </c>
      <c r="H219" s="7" t="inlineStr">
        <is>
          <t>C-1303-1000-6 C-1303-1000-2</t>
        </is>
      </c>
      <c r="I219" s="7" t="n">
        <v>1.0</v>
      </c>
      <c r="J219" s="7" t="inlineStr">
        <is>
          <t>UNIDADES</t>
        </is>
      </c>
      <c r="K219" s="7" t="n">
        <v>5.826885084E7</v>
      </c>
      <c r="L219" s="9" t="n">
        <v>5.826885084E7</v>
      </c>
      <c r="M219" s="6" t="inlineStr">
        <is>
          <t>2025/04/01</t>
        </is>
      </c>
      <c r="N219" s="7" t="n">
        <v>1.0</v>
      </c>
      <c r="O219" s="7" t="inlineStr">
        <is>
          <t>UNIDADES</t>
        </is>
      </c>
      <c r="P219" s="7" t="n">
        <v>5.767248E7</v>
      </c>
      <c r="Q219" s="9" t="n">
        <v>5.767248E7</v>
      </c>
      <c r="R219" s="7" t="inlineStr">
        <is>
          <t>9395-9396-9397-9398</t>
        </is>
      </c>
      <c r="S219" s="6" t="inlineStr">
        <is>
          <t>2025/03/10</t>
        </is>
      </c>
      <c r="T219" s="7" t="inlineStr">
        <is>
          <t>CONTRATADO</t>
        </is>
      </c>
    </row>
    <row r="220">
      <c r="A220" s="2" t="n">
        <v>210.0</v>
      </c>
      <c r="B220" t="inlineStr">
        <is>
          <t>FILA_210</t>
        </is>
      </c>
      <c r="C220" s="7" t="inlineStr">
        <is>
          <t/>
        </is>
      </c>
      <c r="D220" s="7" t="inlineStr">
        <is>
          <t/>
        </is>
      </c>
      <c r="E220" s="3" t="inlineStr">
        <is>
          <t/>
        </is>
      </c>
      <c r="F220" s="7" t="inlineStr">
        <is>
          <t>PAA336 Prestar servicios profesionales  desde el componente catastral, predial y cartográfico requeridos por la Subgerencia de Proyectos del Fondo Adaptación.</t>
        </is>
      </c>
      <c r="G220" s="7" t="inlineStr">
        <is>
          <t>2 CONTRATACIÓN DIRECTA</t>
        </is>
      </c>
      <c r="H220" s="7" t="inlineStr">
        <is>
          <t>C-1303-1000-6 C-1303-1000-2</t>
        </is>
      </c>
      <c r="I220" s="7" t="n">
        <v>1.0</v>
      </c>
      <c r="J220" s="7" t="inlineStr">
        <is>
          <t>UNIDADES</t>
        </is>
      </c>
      <c r="K220" s="7" t="n">
        <v>1.3364291376E8</v>
      </c>
      <c r="L220" s="9" t="n">
        <v>1.3364291376E8</v>
      </c>
      <c r="M220" s="6" t="inlineStr">
        <is>
          <t>2025/04/02</t>
        </is>
      </c>
      <c r="N220" s="7" t="n">
        <v>1.0</v>
      </c>
      <c r="O220" s="7" t="inlineStr">
        <is>
          <t>UNIDADES</t>
        </is>
      </c>
      <c r="P220" s="7" t="n">
        <v>1.32275112E8</v>
      </c>
      <c r="Q220" s="9" t="n">
        <v>1.32275112E8</v>
      </c>
      <c r="R220" s="7" t="inlineStr">
        <is>
          <t>9768-9769-9770-9771</t>
        </is>
      </c>
      <c r="S220" s="6" t="inlineStr">
        <is>
          <t>2025/04/04</t>
        </is>
      </c>
      <c r="T220" s="7" t="inlineStr">
        <is>
          <t>CONTRATADO</t>
        </is>
      </c>
    </row>
    <row r="221">
      <c r="A221" s="2" t="n">
        <v>211.0</v>
      </c>
      <c r="B221" t="inlineStr">
        <is>
          <t>FILA_211</t>
        </is>
      </c>
      <c r="C221" s="7" t="inlineStr">
        <is>
          <t/>
        </is>
      </c>
      <c r="D221" s="7" t="inlineStr">
        <is>
          <t/>
        </is>
      </c>
      <c r="E221" s="3" t="inlineStr">
        <is>
          <t/>
        </is>
      </c>
      <c r="F221" s="7" t="inlineStr">
        <is>
          <t>PAA337 Prestar los servicios profesionales para el acompañamiento técnico desde los componentes Geológico y Geomorfológico a los contratos y/o convenios, a cargo de la Subgerencia de Proyectos.</t>
        </is>
      </c>
      <c r="G221" s="7" t="inlineStr">
        <is>
          <t>2 CONTRATACIÓN DIRECTA</t>
        </is>
      </c>
      <c r="H221" s="7" t="inlineStr">
        <is>
          <t>C-1303-1000-6 C-1303-1000-2</t>
        </is>
      </c>
      <c r="I221" s="7" t="n">
        <v>1.0</v>
      </c>
      <c r="J221" s="7" t="inlineStr">
        <is>
          <t>UNIDADES</t>
        </is>
      </c>
      <c r="K221" s="7" t="n">
        <v>1.0488887226E8</v>
      </c>
      <c r="L221" s="9" t="n">
        <v>1.0488887226E8</v>
      </c>
      <c r="M221" s="6" t="inlineStr">
        <is>
          <t>2025/04/02</t>
        </is>
      </c>
      <c r="N221" s="7" t="n">
        <v>1.0</v>
      </c>
      <c r="O221" s="7" t="inlineStr">
        <is>
          <t>UNIDADES</t>
        </is>
      </c>
      <c r="P221" s="7" t="n">
        <v>1.0381536E8</v>
      </c>
      <c r="Q221" s="9" t="n">
        <v>1.0381536E8</v>
      </c>
      <c r="R221" s="7" t="inlineStr">
        <is>
          <t>9620-9621-9622-9623</t>
        </is>
      </c>
      <c r="S221" s="6" t="inlineStr">
        <is>
          <t>2025/04/04</t>
        </is>
      </c>
      <c r="T221" s="7" t="inlineStr">
        <is>
          <t>CONTRATADO</t>
        </is>
      </c>
    </row>
    <row r="222">
      <c r="A222" s="2" t="n">
        <v>212.0</v>
      </c>
      <c r="B222" t="inlineStr">
        <is>
          <t>FILA_212</t>
        </is>
      </c>
      <c r="C222" s="7" t="inlineStr">
        <is>
          <t/>
        </is>
      </c>
      <c r="D222" s="7" t="inlineStr">
        <is>
          <t/>
        </is>
      </c>
      <c r="E222" s="3" t="inlineStr">
        <is>
          <t/>
        </is>
      </c>
      <c r="F222" s="7" t="inlineStr">
        <is>
          <t>PAA339 Prestar los servicios profesionales para la asistencia en la implementación de la regulación pública y el seguimiento a la ejecución de los contratos y/o convenios relacionados con la estrategia de sostenibilidad ambiental a cargo de la subgerencia de proyectos</t>
        </is>
      </c>
      <c r="G222" s="7" t="inlineStr">
        <is>
          <t>2 CONTRATACIÓN DIRECTA</t>
        </is>
      </c>
      <c r="H222" s="7" t="inlineStr">
        <is>
          <t>C-1303-1000-6 C-1303-1000-2</t>
        </is>
      </c>
      <c r="I222" s="7" t="n">
        <v>1.0</v>
      </c>
      <c r="J222" s="7" t="inlineStr">
        <is>
          <t>UNIDADES</t>
        </is>
      </c>
      <c r="K222" s="7" t="n">
        <v>1.3364291376E8</v>
      </c>
      <c r="L222" s="9" t="n">
        <v>1.3364291376E8</v>
      </c>
      <c r="M222" s="6" t="inlineStr">
        <is>
          <t>2025/04/08</t>
        </is>
      </c>
      <c r="N222" s="7" t="n">
        <v>1.0</v>
      </c>
      <c r="O222" s="7" t="inlineStr">
        <is>
          <t>UNIDADES</t>
        </is>
      </c>
      <c r="P222" s="7" t="n">
        <v>1.32275112E8</v>
      </c>
      <c r="Q222" s="9" t="n">
        <v>1.32275112E8</v>
      </c>
      <c r="R222" s="7" t="inlineStr">
        <is>
          <t>9792-9793-9794-9795</t>
        </is>
      </c>
      <c r="S222" s="6" t="inlineStr">
        <is>
          <t>2025/04/24</t>
        </is>
      </c>
      <c r="T222" s="7" t="inlineStr">
        <is>
          <t>CONTRATADO</t>
        </is>
      </c>
    </row>
    <row r="223">
      <c r="A223" s="2" t="n">
        <v>213.0</v>
      </c>
      <c r="B223" t="inlineStr">
        <is>
          <t>FILA_213</t>
        </is>
      </c>
      <c r="C223" s="7" t="inlineStr">
        <is>
          <t/>
        </is>
      </c>
      <c r="D223" s="7" t="inlineStr">
        <is>
          <t/>
        </is>
      </c>
      <c r="E223" s="3" t="inlineStr">
        <is>
          <t/>
        </is>
      </c>
      <c r="F223" s="7" t="inlineStr">
        <is>
          <t>PAA340 Prestar servicios profesionales para apoyo técnico al componente de Diseño Urbano, de los contratos y/o convenios a cargo de la Subgerencia de Proyectos del Fondo</t>
        </is>
      </c>
      <c r="G223" s="7" t="inlineStr">
        <is>
          <t>2 CONTRATACIÓN DIRECTA</t>
        </is>
      </c>
      <c r="H223" s="7" t="inlineStr">
        <is>
          <t>C-1303-1000-6 C-1303-1000-2</t>
        </is>
      </c>
      <c r="I223" s="7" t="n">
        <v>1.0</v>
      </c>
      <c r="J223" s="7" t="inlineStr">
        <is>
          <t>UNIDADES</t>
        </is>
      </c>
      <c r="K223" s="7" t="n">
        <v>8.684307774E7</v>
      </c>
      <c r="L223" s="9" t="n">
        <v>8.684307774E7</v>
      </c>
      <c r="M223" s="6" t="inlineStr">
        <is>
          <t>2025/04/16</t>
        </is>
      </c>
      <c r="N223" s="7" t="n">
        <v>1.0</v>
      </c>
      <c r="O223" s="7" t="inlineStr">
        <is>
          <t>UNIDADES</t>
        </is>
      </c>
      <c r="P223" s="7" t="n">
        <v>8.595426E7</v>
      </c>
      <c r="Q223" s="9" t="n">
        <v>8.595426E7</v>
      </c>
      <c r="R223" s="7" t="inlineStr">
        <is>
          <t>9704-9705-9706-9707</t>
        </is>
      </c>
      <c r="S223" s="6" t="inlineStr">
        <is>
          <t>2025/04/16</t>
        </is>
      </c>
      <c r="T223" s="7" t="inlineStr">
        <is>
          <t>CONTRATADO</t>
        </is>
      </c>
    </row>
    <row r="224">
      <c r="A224" s="2" t="n">
        <v>214.0</v>
      </c>
      <c r="B224" t="inlineStr">
        <is>
          <t>FILA_214</t>
        </is>
      </c>
      <c r="C224" s="7" t="inlineStr">
        <is>
          <t/>
        </is>
      </c>
      <c r="D224" s="7" t="inlineStr">
        <is>
          <t/>
        </is>
      </c>
      <c r="E224" s="3" t="inlineStr">
        <is>
          <t/>
        </is>
      </c>
      <c r="F224" s="7" t="inlineStr">
        <is>
          <t>PAA341 Prestar servicios profesionales para el apoyo técnico desde el componente agrónomo de las actividades relacionadas con la estrategia de Sostenibilidad Ambiental de los contratos y/o convenios, a cargo de la Subgerencia de Proyectos.</t>
        </is>
      </c>
      <c r="G224" s="7" t="inlineStr">
        <is>
          <t>2 CONTRATACIÓN DIRECTA</t>
        </is>
      </c>
      <c r="H224" s="7" t="inlineStr">
        <is>
          <t>C-1303-1000-6 C-1303-1000-2</t>
        </is>
      </c>
      <c r="I224" s="7" t="n">
        <v>1.0</v>
      </c>
      <c r="J224" s="7" t="inlineStr">
        <is>
          <t>UNIDADES</t>
        </is>
      </c>
      <c r="K224" s="7" t="n">
        <v>1.6184919168E8</v>
      </c>
      <c r="L224" s="9" t="n">
        <v>1.6184919168E8</v>
      </c>
      <c r="M224" s="6" t="inlineStr">
        <is>
          <t>2025/04/24</t>
        </is>
      </c>
      <c r="N224" s="7" t="n">
        <v>1.0</v>
      </c>
      <c r="O224" s="7" t="inlineStr">
        <is>
          <t>UNIDADES</t>
        </is>
      </c>
      <c r="P224" s="7" t="n">
        <v>1.60192704E8</v>
      </c>
      <c r="Q224" s="9" t="n">
        <v>1.60192704E8</v>
      </c>
      <c r="R224" s="7" t="inlineStr">
        <is>
          <t>9616-9617-9618-9619</t>
        </is>
      </c>
      <c r="S224" s="6" t="inlineStr">
        <is>
          <t>2025/05/14</t>
        </is>
      </c>
      <c r="T224" s="7" t="inlineStr">
        <is>
          <t>CONTRATADO</t>
        </is>
      </c>
    </row>
    <row r="225">
      <c r="A225" s="2" t="n">
        <v>215.0</v>
      </c>
      <c r="B225" t="inlineStr">
        <is>
          <t>FILA_215</t>
        </is>
      </c>
      <c r="C225" s="7" t="inlineStr">
        <is>
          <t/>
        </is>
      </c>
      <c r="D225" s="7" t="inlineStr">
        <is>
          <t/>
        </is>
      </c>
      <c r="E225" s="3" t="inlineStr">
        <is>
          <t/>
        </is>
      </c>
      <c r="F225" s="7" t="inlineStr">
        <is>
          <t>PAA342 Prestar servicios profesionales para apoyar, a la supervisión, en el seguimiento y control del componente institucional en los proyectos , contratos y convenios, del Fondo Adaptación.</t>
        </is>
      </c>
      <c r="G225" s="7" t="inlineStr">
        <is>
          <t>2 CONTRATACIÓN DIRECTA</t>
        </is>
      </c>
      <c r="H225" s="7" t="inlineStr">
        <is>
          <t>C-1303-1000-6 C-1303-1000-2</t>
        </is>
      </c>
      <c r="I225" s="7" t="n">
        <v>1.0</v>
      </c>
      <c r="J225" s="7" t="inlineStr">
        <is>
          <t>UNIDADES</t>
        </is>
      </c>
      <c r="K225" s="7" t="n">
        <v>1.6184919168E8</v>
      </c>
      <c r="L225" s="9" t="n">
        <v>1.6184919168E8</v>
      </c>
      <c r="M225" s="6" t="inlineStr">
        <is>
          <t>2025/05/06</t>
        </is>
      </c>
      <c r="N225" s="7" t="n">
        <v>1.0</v>
      </c>
      <c r="O225" s="7" t="inlineStr">
        <is>
          <t>UNIDADES</t>
        </is>
      </c>
      <c r="P225" s="7" t="n">
        <v>1.60192704E8</v>
      </c>
      <c r="Q225" s="9" t="n">
        <v>1.60192704E8</v>
      </c>
      <c r="R225" s="7" t="inlineStr">
        <is>
          <t>9748-9749-9750-9751</t>
        </is>
      </c>
      <c r="S225" s="6" t="inlineStr">
        <is>
          <t>2025/05/08</t>
        </is>
      </c>
      <c r="T225" s="7" t="inlineStr">
        <is>
          <t>CONTRATADO</t>
        </is>
      </c>
    </row>
    <row r="226">
      <c r="A226" s="2" t="n">
        <v>216.0</v>
      </c>
      <c r="B226" t="inlineStr">
        <is>
          <t>FILA_216</t>
        </is>
      </c>
      <c r="C226" s="7" t="inlineStr">
        <is>
          <t/>
        </is>
      </c>
      <c r="D226" s="7" t="inlineStr">
        <is>
          <t/>
        </is>
      </c>
      <c r="E226" s="3" t="inlineStr">
        <is>
          <t/>
        </is>
      </c>
      <c r="F226" s="7" t="inlineStr">
        <is>
          <t>PAA343 Prestar los servicios profesionales para apoyar el componente de Gestión de Proyectos, de las actividades requeridas en los contratos y/o convenios, del Fondo Adaptación.</t>
        </is>
      </c>
      <c r="G226" s="7" t="inlineStr">
        <is>
          <t>2 CONTRATACIÓN DIRECTA</t>
        </is>
      </c>
      <c r="H226" s="7" t="inlineStr">
        <is>
          <t>C-1303-1000-6 C-1303-1000-2</t>
        </is>
      </c>
      <c r="I226" s="7" t="n">
        <v>1.0</v>
      </c>
      <c r="J226" s="7" t="inlineStr">
        <is>
          <t>UNIDADES</t>
        </is>
      </c>
      <c r="K226" s="7" t="n">
        <v>2.394372618E8</v>
      </c>
      <c r="L226" s="9" t="n">
        <v>2.394372618E8</v>
      </c>
      <c r="M226" s="6" t="inlineStr">
        <is>
          <t>2025/05/12</t>
        </is>
      </c>
      <c r="N226" s="7" t="n">
        <v>1.0</v>
      </c>
      <c r="O226" s="7" t="inlineStr">
        <is>
          <t>UNIDADES</t>
        </is>
      </c>
      <c r="P226" s="7" t="n">
        <v>2.3698668E8</v>
      </c>
      <c r="Q226" s="9" t="n">
        <v>2.3698668E8</v>
      </c>
      <c r="R226" s="7" t="inlineStr">
        <is>
          <t>9684-9685-9686-9687</t>
        </is>
      </c>
      <c r="S226" s="6" t="inlineStr">
        <is>
          <t>2025/05/20</t>
        </is>
      </c>
      <c r="T226" s="7" t="inlineStr">
        <is>
          <t>CONTRATADO</t>
        </is>
      </c>
    </row>
    <row r="227">
      <c r="A227" s="2" t="n">
        <v>217.0</v>
      </c>
      <c r="B227" t="inlineStr">
        <is>
          <t>FILA_217</t>
        </is>
      </c>
      <c r="C227" s="7" t="inlineStr">
        <is>
          <t/>
        </is>
      </c>
      <c r="D227" s="7" t="inlineStr">
        <is>
          <t/>
        </is>
      </c>
      <c r="E227" s="3" t="inlineStr">
        <is>
          <t/>
        </is>
      </c>
      <c r="F227" s="7" t="inlineStr">
        <is>
          <t>PAA344 Prestar los servicios profesionales para el apoyo técnico en el componente de Recursos Hídricos en los contratos y/o convenios a cargo de la Subgerencia de Proyectos</t>
        </is>
      </c>
      <c r="G227" s="7" t="inlineStr">
        <is>
          <t>2 CONTRATACIÓN DIRECTA</t>
        </is>
      </c>
      <c r="H227" s="7" t="inlineStr">
        <is>
          <t>C-1303-1000-6 C-1303-1000-2</t>
        </is>
      </c>
      <c r="I227" s="7" t="n">
        <v>1.0</v>
      </c>
      <c r="J227" s="7" t="inlineStr">
        <is>
          <t>UNIDADES</t>
        </is>
      </c>
      <c r="K227" s="7" t="n">
        <v>1.4602714272E8</v>
      </c>
      <c r="L227" s="9" t="n">
        <v>1.4602714272E8</v>
      </c>
      <c r="M227" s="6" t="inlineStr">
        <is>
          <t>2025/05/14</t>
        </is>
      </c>
      <c r="N227" s="7" t="n">
        <v>1.0</v>
      </c>
      <c r="O227" s="7" t="inlineStr">
        <is>
          <t>UNIDADES</t>
        </is>
      </c>
      <c r="P227" s="7" t="n">
        <v>1.44532596E8</v>
      </c>
      <c r="Q227" s="9" t="n">
        <v>1.44532596E8</v>
      </c>
      <c r="R227" s="7" t="inlineStr">
        <is>
          <t>9716-9717-9718-9719</t>
        </is>
      </c>
      <c r="S227" s="6" t="inlineStr">
        <is>
          <t>2025/05/21</t>
        </is>
      </c>
      <c r="T227" s="7" t="inlineStr">
        <is>
          <t>CONTRATADO</t>
        </is>
      </c>
    </row>
    <row r="228">
      <c r="A228" s="2" t="n">
        <v>218.0</v>
      </c>
      <c r="B228" t="inlineStr">
        <is>
          <t>FILA_218</t>
        </is>
      </c>
      <c r="C228" s="7" t="inlineStr">
        <is>
          <t/>
        </is>
      </c>
      <c r="D228" s="7" t="inlineStr">
        <is>
          <t/>
        </is>
      </c>
      <c r="E228" s="3" t="inlineStr">
        <is>
          <t/>
        </is>
      </c>
      <c r="F228" s="7" t="inlineStr">
        <is>
          <t>PAA345 Prestar servicios técnicos en Control Ambiental, para apoyo a las actividades de los contratos y/o convenios, a cargo de la Subgerencia de Proyectos, del Fondo Adaptación.</t>
        </is>
      </c>
      <c r="G228" s="7" t="inlineStr">
        <is>
          <t>2 CONTRATACIÓN DIRECTA</t>
        </is>
      </c>
      <c r="H228" s="7" t="inlineStr">
        <is>
          <t>C-1303-1000-6 C-1303-1000-2</t>
        </is>
      </c>
      <c r="I228" s="7" t="n">
        <v>1.0</v>
      </c>
      <c r="J228" s="7" t="inlineStr">
        <is>
          <t>UNIDADES</t>
        </is>
      </c>
      <c r="K228" s="7" t="n">
        <v>5.5204488E7</v>
      </c>
      <c r="L228" s="9" t="n">
        <v>5.5204488E7</v>
      </c>
      <c r="M228" s="6" t="inlineStr">
        <is>
          <t>2025/05/25</t>
        </is>
      </c>
      <c r="N228" s="7" t="n">
        <v>1.0</v>
      </c>
      <c r="O228" s="7" t="inlineStr">
        <is>
          <t>UNIDADES</t>
        </is>
      </c>
      <c r="P228" s="7" t="n">
        <v>5.463948E7</v>
      </c>
      <c r="Q228" s="9" t="n">
        <v>5.463948E7</v>
      </c>
      <c r="R228" s="7" t="inlineStr">
        <is>
          <t>9474-9475-9476-9477</t>
        </is>
      </c>
      <c r="S228" s="6" t="inlineStr">
        <is>
          <t>2025/03/31</t>
        </is>
      </c>
      <c r="T228" s="7" t="inlineStr">
        <is>
          <t>CONTRATADO</t>
        </is>
      </c>
    </row>
    <row r="229">
      <c r="A229" s="2" t="n">
        <v>219.0</v>
      </c>
      <c r="B229" t="inlineStr">
        <is>
          <t>FILA_219</t>
        </is>
      </c>
      <c r="C229" s="7" t="inlineStr">
        <is>
          <t/>
        </is>
      </c>
      <c r="D229" s="7" t="inlineStr">
        <is>
          <t/>
        </is>
      </c>
      <c r="E229" s="3" t="inlineStr">
        <is>
          <t/>
        </is>
      </c>
      <c r="F229" s="7" t="inlineStr">
        <is>
          <t>PAA346 Prestar los servicios profesionales para apoyo técnico desde los componentes Hidráulico e Hídrico, en los proyectos, contratos y/o convenios del Fondo Adaptación.</t>
        </is>
      </c>
      <c r="G229" s="7" t="inlineStr">
        <is>
          <t>2 CONTRATACIÓN DIRECTA</t>
        </is>
      </c>
      <c r="H229" s="7" t="inlineStr">
        <is>
          <t>C-1303-1000-6 C-1303-1000-2</t>
        </is>
      </c>
      <c r="I229" s="7" t="n">
        <v>1.0</v>
      </c>
      <c r="J229" s="7" t="inlineStr">
        <is>
          <t>UNIDADES</t>
        </is>
      </c>
      <c r="K229" s="7" t="n">
        <v>1.7704462446E8</v>
      </c>
      <c r="L229" s="9" t="n">
        <v>1.7704462446E8</v>
      </c>
      <c r="M229" s="6" t="inlineStr">
        <is>
          <t>2025/02/01</t>
        </is>
      </c>
      <c r="N229" s="7" t="n">
        <v>1.0</v>
      </c>
      <c r="O229" s="7" t="inlineStr">
        <is>
          <t>UNIDADES</t>
        </is>
      </c>
      <c r="P229" s="7" t="n">
        <v>1.60192704E8</v>
      </c>
      <c r="Q229" s="9" t="n">
        <v>1.60192704E8</v>
      </c>
      <c r="R229" s="7" t="inlineStr">
        <is>
          <t>9447-9448-9449-9450</t>
        </is>
      </c>
      <c r="S229" s="6" t="inlineStr">
        <is>
          <t>2025/02/11</t>
        </is>
      </c>
      <c r="T229" s="7" t="inlineStr">
        <is>
          <t>CONTRATADO</t>
        </is>
      </c>
    </row>
    <row r="230">
      <c r="A230" s="2" t="n">
        <v>220.0</v>
      </c>
      <c r="B230" t="inlineStr">
        <is>
          <t>FILA_220</t>
        </is>
      </c>
      <c r="C230" s="7" t="inlineStr">
        <is>
          <t/>
        </is>
      </c>
      <c r="D230" s="7" t="inlineStr">
        <is>
          <t/>
        </is>
      </c>
      <c r="E230" s="3" t="inlineStr">
        <is>
          <t/>
        </is>
      </c>
      <c r="F230" s="7" t="inlineStr">
        <is>
          <t>PAA348 Prestar los servicios profesionales para el apoyo técnico desde el componente biológico de las actividades relacionadas con la estrategia de Sostenibilidad Ambiental de los contratos y/o convenios, a cargo de la Subgerencia de Proyectos.</t>
        </is>
      </c>
      <c r="G230" s="7" t="inlineStr">
        <is>
          <t>2 CONTRATACIÓN DIRECTA</t>
        </is>
      </c>
      <c r="H230" s="7" t="inlineStr">
        <is>
          <t>C-1303-1000-6 C-1303-1000-2</t>
        </is>
      </c>
      <c r="I230" s="7" t="n">
        <v>1.0</v>
      </c>
      <c r="J230" s="7" t="inlineStr">
        <is>
          <t>UNIDADES</t>
        </is>
      </c>
      <c r="K230" s="7" t="n">
        <v>1.6184919168E8</v>
      </c>
      <c r="L230" s="9" t="n">
        <v>1.6184919168E8</v>
      </c>
      <c r="M230" s="6" t="inlineStr">
        <is>
          <t>2025/02/01</t>
        </is>
      </c>
      <c r="N230" s="7" t="n">
        <v>1.0</v>
      </c>
      <c r="O230" s="7" t="inlineStr">
        <is>
          <t>UNIDADES</t>
        </is>
      </c>
      <c r="P230" s="7" t="n">
        <v>1.60192704E8</v>
      </c>
      <c r="Q230" s="9" t="n">
        <v>1.60192704E8</v>
      </c>
      <c r="R230" s="7" t="inlineStr">
        <is>
          <t>9478-9479-9480-9481</t>
        </is>
      </c>
      <c r="S230" s="6" t="inlineStr">
        <is>
          <t>2025/02/20</t>
        </is>
      </c>
      <c r="T230" s="7" t="inlineStr">
        <is>
          <t>CONTRATADO</t>
        </is>
      </c>
    </row>
    <row r="231">
      <c r="A231" s="2" t="n">
        <v>221.0</v>
      </c>
      <c r="B231" t="inlineStr">
        <is>
          <t>FILA_221</t>
        </is>
      </c>
      <c r="C231" s="7" t="inlineStr">
        <is>
          <t/>
        </is>
      </c>
      <c r="D231" s="7" t="inlineStr">
        <is>
          <t/>
        </is>
      </c>
      <c r="E231" s="3" t="inlineStr">
        <is>
          <t/>
        </is>
      </c>
      <c r="F231" s="7" t="inlineStr">
        <is>
          <t>PAA349 Apoyar a la subgerencia de proyectos en la identificación, definición e implementación de los instrumentos de gestión de suelo que apliquen para la estructuración y ejecución de los proyectos que adelanta el Fondo Adaptación.</t>
        </is>
      </c>
      <c r="G231" s="7" t="inlineStr">
        <is>
          <t>2 CONTRATACIÓN DIRECTA</t>
        </is>
      </c>
      <c r="H231" s="7" t="inlineStr">
        <is>
          <t>C-1303-1000-2</t>
        </is>
      </c>
      <c r="I231" s="7" t="n">
        <v>1.0</v>
      </c>
      <c r="J231" s="7" t="inlineStr">
        <is>
          <t>UNIDADES</t>
        </is>
      </c>
      <c r="K231" s="7" t="n">
        <v>1.9749079692E8</v>
      </c>
      <c r="L231" s="9" t="n">
        <v>1.9749079692E8</v>
      </c>
      <c r="M231" s="6" t="inlineStr">
        <is>
          <t>2025/02/01</t>
        </is>
      </c>
      <c r="N231" s="7" t="n">
        <v>0.0</v>
      </c>
      <c r="O231" s="7" t="inlineStr">
        <is>
          <t>UNIDADES</t>
        </is>
      </c>
      <c r="P231" s="7" t="n">
        <v>0.0</v>
      </c>
      <c r="Q231" s="9" t="n">
        <v>0.0</v>
      </c>
      <c r="R231" s="7" t="inlineStr">
        <is>
          <t>No aplica</t>
        </is>
      </c>
      <c r="S231" s="6" t="inlineStr">
        <is>
          <t>2025/02/01</t>
        </is>
      </c>
      <c r="T231" s="7" t="inlineStr">
        <is>
          <t>No se contrato</t>
        </is>
      </c>
    </row>
    <row r="232">
      <c r="A232" s="2" t="n">
        <v>222.0</v>
      </c>
      <c r="B232" t="inlineStr">
        <is>
          <t>FILA_222</t>
        </is>
      </c>
      <c r="C232" s="7" t="inlineStr">
        <is>
          <t/>
        </is>
      </c>
      <c r="D232" s="7" t="inlineStr">
        <is>
          <t/>
        </is>
      </c>
      <c r="E232" s="3" t="inlineStr">
        <is>
          <t/>
        </is>
      </c>
      <c r="F232" s="7" t="inlineStr">
        <is>
          <t>PAA350 “Prestar servicios profesionales como Apoyo a la Supervisión desde el componente de rehabilitación ecológica en los Proyectos de los equipos de trabajo a cargo de la Subgerencia de Proyectos del Fondo Adaptación”.</t>
        </is>
      </c>
      <c r="G232" s="7" t="inlineStr">
        <is>
          <t>2 CONTRATACIÓN DIRECTA</t>
        </is>
      </c>
      <c r="H232" s="7" t="inlineStr">
        <is>
          <t>C-1303-1000-2</t>
        </is>
      </c>
      <c r="I232" s="7" t="n">
        <v>1.0</v>
      </c>
      <c r="J232" s="7" t="inlineStr">
        <is>
          <t>UNIDADES</t>
        </is>
      </c>
      <c r="K232" s="7" t="n">
        <v>1.1911039236E8</v>
      </c>
      <c r="L232" s="9" t="n">
        <v>1.1911039236E8</v>
      </c>
      <c r="M232" s="6" t="inlineStr">
        <is>
          <t>2025/02/01</t>
        </is>
      </c>
      <c r="N232" s="7" t="n">
        <v>0.0</v>
      </c>
      <c r="O232" s="7" t="inlineStr">
        <is>
          <t>UNIDADES</t>
        </is>
      </c>
      <c r="P232" s="7" t="n">
        <v>0.0</v>
      </c>
      <c r="Q232" s="9" t="n">
        <v>0.0</v>
      </c>
      <c r="R232" s="7" t="inlineStr">
        <is>
          <t>No aplica</t>
        </is>
      </c>
      <c r="S232" s="6" t="inlineStr">
        <is>
          <t>2025/02/01</t>
        </is>
      </c>
      <c r="T232" s="7" t="inlineStr">
        <is>
          <t>No se contrato</t>
        </is>
      </c>
    </row>
    <row r="233">
      <c r="A233" s="2" t="n">
        <v>223.0</v>
      </c>
      <c r="B233" t="inlineStr">
        <is>
          <t>FILA_223</t>
        </is>
      </c>
      <c r="C233" s="7" t="inlineStr">
        <is>
          <t/>
        </is>
      </c>
      <c r="D233" s="7" t="inlineStr">
        <is>
          <t/>
        </is>
      </c>
      <c r="E233" s="3" t="inlineStr">
        <is>
          <t/>
        </is>
      </c>
      <c r="F233" s="7" t="inlineStr">
        <is>
          <t>PAA351 “Prestar servicios profesionales como Apoyo a la Supervisión desde el componente de rehabilitación ecológica en los Proyectos de los equipos de trabajo a cargo de la Subgerencia de Proyectos del Fondo Adaptación”.</t>
        </is>
      </c>
      <c r="G233" s="7" t="inlineStr">
        <is>
          <t>2 CONTRATACIÓN DIRECTA</t>
        </is>
      </c>
      <c r="H233" s="7" t="inlineStr">
        <is>
          <t>C-1303-1000-2</t>
        </is>
      </c>
      <c r="I233" s="7" t="n">
        <v>1.0</v>
      </c>
      <c r="J233" s="7" t="inlineStr">
        <is>
          <t>UNIDADES</t>
        </is>
      </c>
      <c r="K233" s="7" t="n">
        <v>1.1911039236E8</v>
      </c>
      <c r="L233" s="9" t="n">
        <v>1.1911039236E8</v>
      </c>
      <c r="M233" s="6" t="inlineStr">
        <is>
          <t>2025/02/01</t>
        </is>
      </c>
      <c r="N233" s="7" t="n">
        <v>0.0</v>
      </c>
      <c r="O233" s="7" t="inlineStr">
        <is>
          <t>UNIDADES</t>
        </is>
      </c>
      <c r="P233" s="7" t="n">
        <v>0.0</v>
      </c>
      <c r="Q233" s="9" t="n">
        <v>0.0</v>
      </c>
      <c r="R233" s="7" t="inlineStr">
        <is>
          <t>No aplica</t>
        </is>
      </c>
      <c r="S233" s="6" t="inlineStr">
        <is>
          <t>2025/02/01</t>
        </is>
      </c>
      <c r="T233" s="7" t="inlineStr">
        <is>
          <t>No se contrato</t>
        </is>
      </c>
    </row>
    <row r="234">
      <c r="A234" s="2" t="n">
        <v>224.0</v>
      </c>
      <c r="B234" t="inlineStr">
        <is>
          <t>FILA_224</t>
        </is>
      </c>
      <c r="C234" s="7" t="inlineStr">
        <is>
          <t/>
        </is>
      </c>
      <c r="D234" s="7" t="inlineStr">
        <is>
          <t/>
        </is>
      </c>
      <c r="E234" s="3" t="inlineStr">
        <is>
          <t/>
        </is>
      </c>
      <c r="F234" s="7" t="inlineStr">
        <is>
          <t>PAA352 “Prestar servicios profesionales como Apoyo a la Supervisión desde el componente de rehabilitación ecológica en los Proyectos de los equipos de trabajo a cargo de la Subgerencia de Proyectos del Fondo Adaptación”.</t>
        </is>
      </c>
      <c r="G234" s="7" t="inlineStr">
        <is>
          <t>2 CONTRATACIÓN DIRECTA</t>
        </is>
      </c>
      <c r="H234" s="7" t="inlineStr">
        <is>
          <t>C-1303-1000-2</t>
        </is>
      </c>
      <c r="I234" s="7" t="n">
        <v>1.0</v>
      </c>
      <c r="J234" s="7" t="inlineStr">
        <is>
          <t>UNIDADES</t>
        </is>
      </c>
      <c r="K234" s="7" t="n">
        <v>1.1911039236E8</v>
      </c>
      <c r="L234" s="9" t="n">
        <v>1.1911039236E8</v>
      </c>
      <c r="M234" s="6" t="inlineStr">
        <is>
          <t>2025/02/01</t>
        </is>
      </c>
      <c r="N234" s="7" t="n">
        <v>0.0</v>
      </c>
      <c r="O234" s="7" t="inlineStr">
        <is>
          <t>UNIDADES</t>
        </is>
      </c>
      <c r="P234" s="7" t="n">
        <v>0.0</v>
      </c>
      <c r="Q234" s="9" t="n">
        <v>0.0</v>
      </c>
      <c r="R234" s="7" t="inlineStr">
        <is>
          <t>No aplica</t>
        </is>
      </c>
      <c r="S234" s="6" t="inlineStr">
        <is>
          <t>2025/02/01</t>
        </is>
      </c>
      <c r="T234" s="7" t="inlineStr">
        <is>
          <t>No se contrato</t>
        </is>
      </c>
    </row>
    <row r="235">
      <c r="A235" s="2" t="n">
        <v>225.0</v>
      </c>
      <c r="B235" t="inlineStr">
        <is>
          <t>FILA_225</t>
        </is>
      </c>
      <c r="C235" s="7" t="inlineStr">
        <is>
          <t/>
        </is>
      </c>
      <c r="D235" s="7" t="inlineStr">
        <is>
          <t/>
        </is>
      </c>
      <c r="E235" s="3" t="inlineStr">
        <is>
          <t/>
        </is>
      </c>
      <c r="F235" s="7" t="inlineStr">
        <is>
          <t>PAA353 “Prestar servicios profesionales como Apoyo a la Supervisión desde el componente de rehabilitación ecológica en los Proyectos de los equipos de trabajo a cargo de la Subgerencia de Proyectos del Fondo Adaptación”.</t>
        </is>
      </c>
      <c r="G235" s="7" t="inlineStr">
        <is>
          <t>2 CONTRATACIÓN DIRECTA</t>
        </is>
      </c>
      <c r="H235" s="7" t="inlineStr">
        <is>
          <t>C-1303-1000-2</t>
        </is>
      </c>
      <c r="I235" s="7" t="n">
        <v>1.0</v>
      </c>
      <c r="J235" s="7" t="inlineStr">
        <is>
          <t>UNIDADES</t>
        </is>
      </c>
      <c r="K235" s="7" t="n">
        <v>1.1911039236E8</v>
      </c>
      <c r="L235" s="9" t="n">
        <v>1.1911039236E8</v>
      </c>
      <c r="M235" s="6" t="inlineStr">
        <is>
          <t>2025/02/01</t>
        </is>
      </c>
      <c r="N235" s="7" t="n">
        <v>0.0</v>
      </c>
      <c r="O235" s="7" t="inlineStr">
        <is>
          <t>UNIDADES</t>
        </is>
      </c>
      <c r="P235" s="7" t="n">
        <v>0.0</v>
      </c>
      <c r="Q235" s="9" t="n">
        <v>0.0</v>
      </c>
      <c r="R235" s="7" t="inlineStr">
        <is>
          <t>No aplica</t>
        </is>
      </c>
      <c r="S235" s="6" t="inlineStr">
        <is>
          <t>2025/02/01</t>
        </is>
      </c>
      <c r="T235" s="7" t="inlineStr">
        <is>
          <t>No se contrato</t>
        </is>
      </c>
    </row>
    <row r="236">
      <c r="A236" s="2" t="n">
        <v>226.0</v>
      </c>
      <c r="B236" t="inlineStr">
        <is>
          <t>FILA_226</t>
        </is>
      </c>
      <c r="C236" s="7" t="inlineStr">
        <is>
          <t/>
        </is>
      </c>
      <c r="D236" s="7" t="inlineStr">
        <is>
          <t/>
        </is>
      </c>
      <c r="E236" s="3" t="inlineStr">
        <is>
          <t/>
        </is>
      </c>
      <c r="F236" s="7" t="inlineStr">
        <is>
          <t>PAA354 “Prestar servicios profesionales como Apoyo a la Supervisión desde el componente de rehabilitación ecológica en los Proyectos de los equipos de trabajo a cargo de la Subgerencia de Proyectos del Fondo Adaptación”.</t>
        </is>
      </c>
      <c r="G236" s="7" t="inlineStr">
        <is>
          <t>2 CONTRATACIÓN DIRECTA</t>
        </is>
      </c>
      <c r="H236" s="7" t="inlineStr">
        <is>
          <t>C-1303-1000-2</t>
        </is>
      </c>
      <c r="I236" s="7" t="n">
        <v>1.0</v>
      </c>
      <c r="J236" s="7" t="inlineStr">
        <is>
          <t>UNIDADES</t>
        </is>
      </c>
      <c r="K236" s="7" t="n">
        <v>1.1911039236E8</v>
      </c>
      <c r="L236" s="9" t="n">
        <v>1.1911039236E8</v>
      </c>
      <c r="M236" s="6" t="inlineStr">
        <is>
          <t>2025/02/01</t>
        </is>
      </c>
      <c r="N236" s="7" t="n">
        <v>0.0</v>
      </c>
      <c r="O236" s="7" t="inlineStr">
        <is>
          <t>UNIDADES</t>
        </is>
      </c>
      <c r="P236" s="7" t="n">
        <v>0.0</v>
      </c>
      <c r="Q236" s="9" t="n">
        <v>0.0</v>
      </c>
      <c r="R236" s="7" t="inlineStr">
        <is>
          <t>No aplica</t>
        </is>
      </c>
      <c r="S236" s="6" t="inlineStr">
        <is>
          <t>2025/02/01</t>
        </is>
      </c>
      <c r="T236" s="7" t="inlineStr">
        <is>
          <t>No se contrato</t>
        </is>
      </c>
    </row>
    <row r="237">
      <c r="A237" s="2" t="n">
        <v>227.0</v>
      </c>
      <c r="B237" t="inlineStr">
        <is>
          <t>FILA_227</t>
        </is>
      </c>
      <c r="C237" s="7" t="inlineStr">
        <is>
          <t/>
        </is>
      </c>
      <c r="D237" s="7" t="inlineStr">
        <is>
          <t/>
        </is>
      </c>
      <c r="E237" s="3" t="inlineStr">
        <is>
          <t/>
        </is>
      </c>
      <c r="F237" s="7" t="inlineStr">
        <is>
          <t>PAA355 Prestación de servicios de apoyo a la gestión  en los  los contratos y/o convenios que se deriven del componente de Rehabilitación Ecológica a cargo de la Subgerencia de Proyectos.</t>
        </is>
      </c>
      <c r="G237" s="7" t="inlineStr">
        <is>
          <t>2 CONTRATACIÓN DIRECTA</t>
        </is>
      </c>
      <c r="H237" s="7" t="inlineStr">
        <is>
          <t>C-1303-1000-2</t>
        </is>
      </c>
      <c r="I237" s="7" t="n">
        <v>1.0</v>
      </c>
      <c r="J237" s="7" t="inlineStr">
        <is>
          <t>UNIDADES</t>
        </is>
      </c>
      <c r="K237" s="7" t="n">
        <v>5.5204488E7</v>
      </c>
      <c r="L237" s="9" t="n">
        <v>5.5204488E7</v>
      </c>
      <c r="M237" s="6" t="inlineStr">
        <is>
          <t>2025/02/01</t>
        </is>
      </c>
      <c r="N237" s="7" t="n">
        <v>0.0</v>
      </c>
      <c r="O237" s="7" t="inlineStr">
        <is>
          <t>UNIDADES</t>
        </is>
      </c>
      <c r="P237" s="7" t="n">
        <v>0.0</v>
      </c>
      <c r="Q237" s="9" t="n">
        <v>0.0</v>
      </c>
      <c r="R237" s="7" t="inlineStr">
        <is>
          <t>No aplica</t>
        </is>
      </c>
      <c r="S237" s="6" t="inlineStr">
        <is>
          <t>2025/02/01</t>
        </is>
      </c>
      <c r="T237" s="7" t="inlineStr">
        <is>
          <t>No se contrato</t>
        </is>
      </c>
    </row>
    <row r="238">
      <c r="A238" s="2" t="n">
        <v>228.0</v>
      </c>
      <c r="B238" t="inlineStr">
        <is>
          <t>FILA_228</t>
        </is>
      </c>
      <c r="C238" s="7" t="inlineStr">
        <is>
          <t/>
        </is>
      </c>
      <c r="D238" s="7" t="inlineStr">
        <is>
          <t/>
        </is>
      </c>
      <c r="E238" s="3" t="inlineStr">
        <is>
          <t/>
        </is>
      </c>
      <c r="F238" s="7" t="inlineStr">
        <is>
          <t>PAA356 Prestación de servicios de apoyo a la gestión  en los  los contratos y/o convenios que se deriven del componente de Rehabilitación Ecológica a cargo de la Subgerencia de Proyectos.</t>
        </is>
      </c>
      <c r="G238" s="7" t="inlineStr">
        <is>
          <t>2 CONTRATACIÓN DIRECTA</t>
        </is>
      </c>
      <c r="H238" s="7" t="inlineStr">
        <is>
          <t>C-1303-1000-2</t>
        </is>
      </c>
      <c r="I238" s="7" t="n">
        <v>1.0</v>
      </c>
      <c r="J238" s="7" t="inlineStr">
        <is>
          <t>UNIDADES</t>
        </is>
      </c>
      <c r="K238" s="7" t="n">
        <v>5.5204488E7</v>
      </c>
      <c r="L238" s="9" t="n">
        <v>5.5204488E7</v>
      </c>
      <c r="M238" s="6" t="inlineStr">
        <is>
          <t>2025/02/01</t>
        </is>
      </c>
      <c r="N238" s="7" t="n">
        <v>0.0</v>
      </c>
      <c r="O238" s="7" t="inlineStr">
        <is>
          <t>UNIDADES</t>
        </is>
      </c>
      <c r="P238" s="7" t="n">
        <v>0.0</v>
      </c>
      <c r="Q238" s="9" t="n">
        <v>0.0</v>
      </c>
      <c r="R238" s="7" t="inlineStr">
        <is>
          <t>No aplica</t>
        </is>
      </c>
      <c r="S238" s="6" t="inlineStr">
        <is>
          <t>2025/02/01</t>
        </is>
      </c>
      <c r="T238" s="7" t="inlineStr">
        <is>
          <t>No se contrato</t>
        </is>
      </c>
    </row>
    <row r="239">
      <c r="A239" s="2" t="n">
        <v>229.0</v>
      </c>
      <c r="B239" t="inlineStr">
        <is>
          <t>FILA_229</t>
        </is>
      </c>
      <c r="C239" s="7" t="inlineStr">
        <is>
          <t/>
        </is>
      </c>
      <c r="D239" s="7" t="inlineStr">
        <is>
          <t/>
        </is>
      </c>
      <c r="E239" s="3" t="inlineStr">
        <is>
          <t/>
        </is>
      </c>
      <c r="F239" s="7" t="inlineStr">
        <is>
          <t>PAA357 Prestación de servicios de apoyo en el componente de rehabilitación ecológica en las actividades requeridas en los contratos y/o convenios de la región de La Mojana, del Fondo Adaptación.</t>
        </is>
      </c>
      <c r="G239" s="7" t="inlineStr">
        <is>
          <t>2 CONTRATACIÓN DIRECTA</t>
        </is>
      </c>
      <c r="H239" s="7" t="inlineStr">
        <is>
          <t>C-1303-1000-2</t>
        </is>
      </c>
      <c r="I239" s="7" t="n">
        <v>1.0</v>
      </c>
      <c r="J239" s="7" t="inlineStr">
        <is>
          <t>UNIDADES</t>
        </is>
      </c>
      <c r="K239" s="7" t="n">
        <v>5.5204488E7</v>
      </c>
      <c r="L239" s="9" t="n">
        <v>5.5204488E7</v>
      </c>
      <c r="M239" s="6" t="inlineStr">
        <is>
          <t>2025/02/01</t>
        </is>
      </c>
      <c r="N239" s="7" t="n">
        <v>0.0</v>
      </c>
      <c r="O239" s="7" t="inlineStr">
        <is>
          <t>UNIDADES</t>
        </is>
      </c>
      <c r="P239" s="7" t="n">
        <v>0.0</v>
      </c>
      <c r="Q239" s="9" t="n">
        <v>0.0</v>
      </c>
      <c r="R239" s="7" t="inlineStr">
        <is>
          <t>No aplica</t>
        </is>
      </c>
      <c r="S239" s="6" t="inlineStr">
        <is>
          <t>2025/02/01</t>
        </is>
      </c>
      <c r="T239" s="7" t="inlineStr">
        <is>
          <t>No se contrato</t>
        </is>
      </c>
    </row>
    <row r="240">
      <c r="A240" s="2" t="n">
        <v>230.0</v>
      </c>
      <c r="B240" t="inlineStr">
        <is>
          <t>FILA_230</t>
        </is>
      </c>
      <c r="C240" s="7" t="inlineStr">
        <is>
          <t/>
        </is>
      </c>
      <c r="D240" s="7" t="inlineStr">
        <is>
          <t/>
        </is>
      </c>
      <c r="E240" s="3" t="inlineStr">
        <is>
          <t/>
        </is>
      </c>
      <c r="F240" s="7" t="inlineStr">
        <is>
          <t>PAA358 Prestación de servicios de apoyo en el componente de rehabilitación ecológica en las actividades requeridas en los contratos y/o convenios de la región de La Mojana, del Fondo Adaptación.</t>
        </is>
      </c>
      <c r="G240" s="7" t="inlineStr">
        <is>
          <t>2 CONTRATACIÓN DIRECTA</t>
        </is>
      </c>
      <c r="H240" s="7" t="inlineStr">
        <is>
          <t>C-1303-1000-2</t>
        </is>
      </c>
      <c r="I240" s="7" t="n">
        <v>1.0</v>
      </c>
      <c r="J240" s="7" t="inlineStr">
        <is>
          <t>UNIDADES</t>
        </is>
      </c>
      <c r="K240" s="7" t="n">
        <v>5.5204488E7</v>
      </c>
      <c r="L240" s="9" t="n">
        <v>5.5204488E7</v>
      </c>
      <c r="M240" s="6" t="inlineStr">
        <is>
          <t>2025/02/01</t>
        </is>
      </c>
      <c r="N240" s="7" t="n">
        <v>0.0</v>
      </c>
      <c r="O240" s="7" t="inlineStr">
        <is>
          <t>UNIDADES</t>
        </is>
      </c>
      <c r="P240" s="7" t="n">
        <v>0.0</v>
      </c>
      <c r="Q240" s="9" t="n">
        <v>0.0</v>
      </c>
      <c r="R240" s="7" t="inlineStr">
        <is>
          <t>No aplica</t>
        </is>
      </c>
      <c r="S240" s="6" t="inlineStr">
        <is>
          <t>2025/02/01</t>
        </is>
      </c>
      <c r="T240" s="7" t="inlineStr">
        <is>
          <t>No se contrato</t>
        </is>
      </c>
    </row>
    <row r="241">
      <c r="A241" s="2" t="n">
        <v>231.0</v>
      </c>
      <c r="B241" t="inlineStr">
        <is>
          <t>FILA_231</t>
        </is>
      </c>
      <c r="C241" s="7" t="inlineStr">
        <is>
          <t/>
        </is>
      </c>
      <c r="D241" s="7" t="inlineStr">
        <is>
          <t/>
        </is>
      </c>
      <c r="E241" s="3" t="inlineStr">
        <is>
          <t/>
        </is>
      </c>
      <c r="F241" s="7" t="inlineStr">
        <is>
          <t>PAA359 Prestación de servicios de apoyo en el componente de rehabilitación ecológica en las actividades requeridas en los contratos y/o convenios de la región de La Mojana, del Fondo Adaptación.</t>
        </is>
      </c>
      <c r="G241" s="7" t="inlineStr">
        <is>
          <t>2 CONTRATACIÓN DIRECTA</t>
        </is>
      </c>
      <c r="H241" s="7" t="inlineStr">
        <is>
          <t>C-1303-1000-2</t>
        </is>
      </c>
      <c r="I241" s="7" t="n">
        <v>1.0</v>
      </c>
      <c r="J241" s="7" t="inlineStr">
        <is>
          <t>UNIDADES</t>
        </is>
      </c>
      <c r="K241" s="7" t="n">
        <v>5.5204488E7</v>
      </c>
      <c r="L241" s="9" t="n">
        <v>5.5204488E7</v>
      </c>
      <c r="M241" s="6" t="inlineStr">
        <is>
          <t>2025/02/01</t>
        </is>
      </c>
      <c r="N241" s="7" t="n">
        <v>0.0</v>
      </c>
      <c r="O241" s="7" t="inlineStr">
        <is>
          <t>UNIDADES</t>
        </is>
      </c>
      <c r="P241" s="7" t="n">
        <v>0.0</v>
      </c>
      <c r="Q241" s="9" t="n">
        <v>0.0</v>
      </c>
      <c r="R241" s="7" t="inlineStr">
        <is>
          <t>No aplica</t>
        </is>
      </c>
      <c r="S241" s="6" t="inlineStr">
        <is>
          <t>2025/02/01</t>
        </is>
      </c>
      <c r="T241" s="7" t="inlineStr">
        <is>
          <t>No se contrato</t>
        </is>
      </c>
    </row>
    <row r="242">
      <c r="A242" s="2" t="n">
        <v>232.0</v>
      </c>
      <c r="B242" t="inlineStr">
        <is>
          <t>FILA_232</t>
        </is>
      </c>
      <c r="C242" s="7" t="inlineStr">
        <is>
          <t/>
        </is>
      </c>
      <c r="D242" s="7" t="inlineStr">
        <is>
          <t/>
        </is>
      </c>
      <c r="E242" s="3" t="inlineStr">
        <is>
          <t/>
        </is>
      </c>
      <c r="F242" s="7" t="inlineStr">
        <is>
          <t>PAA360 “Prestar servicios profesionales como Apoyo a la Supervisión, para el componente ambiental en los Proyectos de los equipos de trabajo a cargo de la Subgerencia de Proyectos del Fondo Adaptación”.</t>
        </is>
      </c>
      <c r="G242" s="7" t="inlineStr">
        <is>
          <t>2 CONTRATACIÓN DIRECTA</t>
        </is>
      </c>
      <c r="H242" s="7" t="inlineStr">
        <is>
          <t>C-1303-1000-2</t>
        </is>
      </c>
      <c r="I242" s="7" t="n">
        <v>1.0</v>
      </c>
      <c r="J242" s="7" t="inlineStr">
        <is>
          <t>UNIDADES</t>
        </is>
      </c>
      <c r="K242" s="7" t="n">
        <v>1.1911039236E8</v>
      </c>
      <c r="L242" s="9" t="n">
        <v>1.1911039236E8</v>
      </c>
      <c r="M242" s="6" t="inlineStr">
        <is>
          <t>2025/02/01</t>
        </is>
      </c>
      <c r="N242" s="7" t="n">
        <v>0.0</v>
      </c>
      <c r="O242" s="7" t="inlineStr">
        <is>
          <t>UNIDADES</t>
        </is>
      </c>
      <c r="P242" s="7" t="n">
        <v>0.0</v>
      </c>
      <c r="Q242" s="9" t="n">
        <v>0.0</v>
      </c>
      <c r="R242" s="7" t="inlineStr">
        <is>
          <t>No aplica</t>
        </is>
      </c>
      <c r="S242" s="6" t="inlineStr">
        <is>
          <t>2025/02/01</t>
        </is>
      </c>
      <c r="T242" s="7" t="inlineStr">
        <is>
          <t>No se contrato</t>
        </is>
      </c>
    </row>
    <row r="243">
      <c r="A243" s="2" t="n">
        <v>233.0</v>
      </c>
      <c r="B243" t="inlineStr">
        <is>
          <t>FILA_233</t>
        </is>
      </c>
      <c r="C243" s="7" t="inlineStr">
        <is>
          <t/>
        </is>
      </c>
      <c r="D243" s="7" t="inlineStr">
        <is>
          <t/>
        </is>
      </c>
      <c r="E243" s="3" t="inlineStr">
        <is>
          <t/>
        </is>
      </c>
      <c r="F243" s="7" t="inlineStr">
        <is>
          <t>PAA361 “Prestar servicios profesionales como Apoyo técnico en los Proyectos de los equipos de trabajo de la Subgerencia de Proyectos del Fondo Adaptación en la región de La Mojana”.</t>
        </is>
      </c>
      <c r="G243" s="7" t="inlineStr">
        <is>
          <t>2 CONTRATACIÓN DIRECTA</t>
        </is>
      </c>
      <c r="H243" s="7" t="inlineStr">
        <is>
          <t>C-1303-1000-2</t>
        </is>
      </c>
      <c r="I243" s="7" t="n">
        <v>1.0</v>
      </c>
      <c r="J243" s="7" t="inlineStr">
        <is>
          <t>UNIDADES</t>
        </is>
      </c>
      <c r="K243" s="7" t="n">
        <v>5.5204488E7</v>
      </c>
      <c r="L243" s="9" t="n">
        <v>5.5204488E7</v>
      </c>
      <c r="M243" s="6" t="inlineStr">
        <is>
          <t>2025/02/01</t>
        </is>
      </c>
      <c r="N243" s="7" t="n">
        <v>0.0</v>
      </c>
      <c r="O243" s="7" t="inlineStr">
        <is>
          <t>UNIDADES</t>
        </is>
      </c>
      <c r="P243" s="7" t="n">
        <v>0.0</v>
      </c>
      <c r="Q243" s="9" t="n">
        <v>0.0</v>
      </c>
      <c r="R243" s="7" t="inlineStr">
        <is>
          <t>No aplica</t>
        </is>
      </c>
      <c r="S243" s="6" t="inlineStr">
        <is>
          <t>2025/02/01</t>
        </is>
      </c>
      <c r="T243" s="7" t="inlineStr">
        <is>
          <t>No se contrato</t>
        </is>
      </c>
    </row>
    <row r="244">
      <c r="A244" s="2" t="n">
        <v>234.0</v>
      </c>
      <c r="B244" t="inlineStr">
        <is>
          <t>FILA_234</t>
        </is>
      </c>
      <c r="C244" s="7" t="inlineStr">
        <is>
          <t/>
        </is>
      </c>
      <c r="D244" s="7" t="inlineStr">
        <is>
          <t/>
        </is>
      </c>
      <c r="E244" s="3" t="inlineStr">
        <is>
          <t/>
        </is>
      </c>
      <c r="F244" s="7" t="inlineStr">
        <is>
          <t>PAA362 “Prestar servicios profesionales como Apoyo técnico en los Proyectos de los equipos de trabajo de la Subgerencia de Proyectos del Fondo Adaptación en la región de La Mojana”.</t>
        </is>
      </c>
      <c r="G244" s="7" t="inlineStr">
        <is>
          <t>2 CONTRATACIÓN DIRECTA</t>
        </is>
      </c>
      <c r="H244" s="7" t="inlineStr">
        <is>
          <t>C-1303-1000-2</t>
        </is>
      </c>
      <c r="I244" s="7" t="n">
        <v>1.0</v>
      </c>
      <c r="J244" s="7" t="inlineStr">
        <is>
          <t>UNIDADES</t>
        </is>
      </c>
      <c r="K244" s="7" t="n">
        <v>5.5204488E7</v>
      </c>
      <c r="L244" s="9" t="n">
        <v>5.5204488E7</v>
      </c>
      <c r="M244" s="6" t="inlineStr">
        <is>
          <t>2025/02/01</t>
        </is>
      </c>
      <c r="N244" s="7" t="n">
        <v>0.0</v>
      </c>
      <c r="O244" s="7" t="inlineStr">
        <is>
          <t>UNIDADES</t>
        </is>
      </c>
      <c r="P244" s="7" t="n">
        <v>0.0</v>
      </c>
      <c r="Q244" s="9" t="n">
        <v>0.0</v>
      </c>
      <c r="R244" s="7" t="inlineStr">
        <is>
          <t>No aplica</t>
        </is>
      </c>
      <c r="S244" s="6" t="inlineStr">
        <is>
          <t>2025/02/01</t>
        </is>
      </c>
      <c r="T244" s="7" t="inlineStr">
        <is>
          <t>No se contrato</t>
        </is>
      </c>
    </row>
    <row r="245">
      <c r="A245" s="2" t="n">
        <v>235.0</v>
      </c>
      <c r="B245" t="inlineStr">
        <is>
          <t>FILA_235</t>
        </is>
      </c>
      <c r="C245" s="7" t="inlineStr">
        <is>
          <t/>
        </is>
      </c>
      <c r="D245" s="7" t="inlineStr">
        <is>
          <t/>
        </is>
      </c>
      <c r="E245" s="3" t="inlineStr">
        <is>
          <t/>
        </is>
      </c>
      <c r="F245" s="7" t="inlineStr">
        <is>
          <t>PAA363 Prestar los servicios profesionales para el acompañamiento técnico desde el componente Hidráulico a los contratos y/o convenios a cargo del/los Equipo(s) de Trabajo de la Subgerencia de Proyectos del Fondo Adaptación.</t>
        </is>
      </c>
      <c r="G245" s="7" t="inlineStr">
        <is>
          <t>2 CONTRATACIÓN DIRECTA</t>
        </is>
      </c>
      <c r="H245" s="7" t="inlineStr">
        <is>
          <t>C-1303-1000-2</t>
        </is>
      </c>
      <c r="I245" s="7" t="n">
        <v>1.0</v>
      </c>
      <c r="J245" s="7" t="inlineStr">
        <is>
          <t>UNIDADES</t>
        </is>
      </c>
      <c r="K245" s="7" t="n">
        <v>1.1911039236E8</v>
      </c>
      <c r="L245" s="9" t="n">
        <v>1.1911039236E8</v>
      </c>
      <c r="M245" s="6" t="inlineStr">
        <is>
          <t>2025/02/01</t>
        </is>
      </c>
      <c r="N245" s="7" t="n">
        <v>0.0</v>
      </c>
      <c r="O245" s="7" t="inlineStr">
        <is>
          <t>UNIDADES</t>
        </is>
      </c>
      <c r="P245" s="7" t="n">
        <v>0.0</v>
      </c>
      <c r="Q245" s="9" t="n">
        <v>0.0</v>
      </c>
      <c r="R245" s="7" t="inlineStr">
        <is>
          <t>No aplica</t>
        </is>
      </c>
      <c r="S245" s="6" t="inlineStr">
        <is>
          <t>2025/02/01</t>
        </is>
      </c>
      <c r="T245" s="7" t="inlineStr">
        <is>
          <t>No se contrato</t>
        </is>
      </c>
    </row>
    <row r="246">
      <c r="A246" s="2" t="n">
        <v>236.0</v>
      </c>
      <c r="B246" t="inlineStr">
        <is>
          <t>FILA_236</t>
        </is>
      </c>
      <c r="C246" s="7" t="inlineStr">
        <is>
          <t/>
        </is>
      </c>
      <c r="D246" s="7" t="inlineStr">
        <is>
          <t/>
        </is>
      </c>
      <c r="E246" s="3" t="inlineStr">
        <is>
          <t/>
        </is>
      </c>
      <c r="F246" s="7" t="inlineStr">
        <is>
          <t>PAA364 Prestacion de servicios profesionales para brindar soporte tecnológico y de sistemas para la operación de la Plataforma Tecnológica</t>
        </is>
      </c>
      <c r="G246" s="7" t="inlineStr">
        <is>
          <t>2 CONTRATACIÓN DIRECTA</t>
        </is>
      </c>
      <c r="H246" s="7" t="inlineStr">
        <is>
          <t>C-1303-1000-2</t>
        </is>
      </c>
      <c r="I246" s="7" t="n">
        <v>1.0</v>
      </c>
      <c r="J246" s="7" t="inlineStr">
        <is>
          <t>UNIDADES</t>
        </is>
      </c>
      <c r="K246" s="7" t="n">
        <v>1.1911039236E8</v>
      </c>
      <c r="L246" s="9" t="n">
        <v>1.1911039236E8</v>
      </c>
      <c r="M246" s="6" t="inlineStr">
        <is>
          <t>2025/02/01</t>
        </is>
      </c>
      <c r="N246" s="7" t="n">
        <v>0.0</v>
      </c>
      <c r="O246" s="7" t="inlineStr">
        <is>
          <t>UNIDADES</t>
        </is>
      </c>
      <c r="P246" s="7" t="n">
        <v>0.0</v>
      </c>
      <c r="Q246" s="9" t="n">
        <v>0.0</v>
      </c>
      <c r="R246" s="7" t="inlineStr">
        <is>
          <t>No aplica</t>
        </is>
      </c>
      <c r="S246" s="6" t="inlineStr">
        <is>
          <t>2025/02/01</t>
        </is>
      </c>
      <c r="T246" s="7" t="inlineStr">
        <is>
          <t>No se contrato</t>
        </is>
      </c>
    </row>
    <row r="247">
      <c r="A247" s="2" t="n">
        <v>237.0</v>
      </c>
      <c r="B247" t="inlineStr">
        <is>
          <t>FILA_237</t>
        </is>
      </c>
      <c r="C247" s="7" t="inlineStr">
        <is>
          <t/>
        </is>
      </c>
      <c r="D247" s="7" t="inlineStr">
        <is>
          <t/>
        </is>
      </c>
      <c r="E247" s="3" t="inlineStr">
        <is>
          <t/>
        </is>
      </c>
      <c r="F247" s="7" t="inlineStr">
        <is>
          <t>PAA365 Prestar servicios profesionales para apoyar la gestión administrativa en los contratos y/o convenios a cargo de la Subgerencia de Proyectos.</t>
        </is>
      </c>
      <c r="G247" s="7" t="inlineStr">
        <is>
          <t>2 CONTRATACIÓN DIRECTA</t>
        </is>
      </c>
      <c r="H247" s="7" t="inlineStr">
        <is>
          <t>C-1303-1000-2</t>
        </is>
      </c>
      <c r="I247" s="7" t="n">
        <v>1.0</v>
      </c>
      <c r="J247" s="7" t="inlineStr">
        <is>
          <t>UNIDADES</t>
        </is>
      </c>
      <c r="K247" s="7" t="n">
        <v>8.684307774E7</v>
      </c>
      <c r="L247" s="9" t="n">
        <v>8.684307774E7</v>
      </c>
      <c r="M247" s="6" t="inlineStr">
        <is>
          <t>2025/02/01</t>
        </is>
      </c>
      <c r="N247" s="7" t="n">
        <v>0.0</v>
      </c>
      <c r="O247" s="7" t="inlineStr">
        <is>
          <t>UNIDADES</t>
        </is>
      </c>
      <c r="P247" s="7" t="n">
        <v>0.0</v>
      </c>
      <c r="Q247" s="9" t="n">
        <v>0.0</v>
      </c>
      <c r="R247" s="7" t="inlineStr">
        <is>
          <t>No aplica</t>
        </is>
      </c>
      <c r="S247" s="6" t="inlineStr">
        <is>
          <t>2025/02/01</t>
        </is>
      </c>
      <c r="T247" s="7" t="inlineStr">
        <is>
          <t>No se contrato</t>
        </is>
      </c>
    </row>
    <row r="248">
      <c r="A248" s="2" t="n">
        <v>238.0</v>
      </c>
      <c r="B248" t="inlineStr">
        <is>
          <t>FILA_238</t>
        </is>
      </c>
      <c r="C248" s="7" t="inlineStr">
        <is>
          <t/>
        </is>
      </c>
      <c r="D248" s="7" t="inlineStr">
        <is>
          <t/>
        </is>
      </c>
      <c r="E248" s="3" t="inlineStr">
        <is>
          <t/>
        </is>
      </c>
      <c r="F248" s="7" t="inlineStr">
        <is>
          <t>PAA366 Prestar servicios profesionales para apoyo desde el componente administrativo de las actividades y gestiones derivadas de los contratos y convenios a cargo del/los Equipo(s) de Trabajo de la Subgerencia de Proyectos.</t>
        </is>
      </c>
      <c r="G248" s="7" t="inlineStr">
        <is>
          <t>2 CONTRATACIÓN DIRECTA</t>
        </is>
      </c>
      <c r="H248" s="7" t="inlineStr">
        <is>
          <t>C-1303-1000-2</t>
        </is>
      </c>
      <c r="I248" s="7" t="n">
        <v>1.0</v>
      </c>
      <c r="J248" s="7" t="inlineStr">
        <is>
          <t>UNIDADES</t>
        </is>
      </c>
      <c r="K248" s="7" t="n">
        <v>8.684307774E7</v>
      </c>
      <c r="L248" s="9" t="n">
        <v>8.684307774E7</v>
      </c>
      <c r="M248" s="6" t="inlineStr">
        <is>
          <t>2025/02/01</t>
        </is>
      </c>
      <c r="N248" s="7" t="n">
        <v>0.0</v>
      </c>
      <c r="O248" s="7" t="inlineStr">
        <is>
          <t>UNIDADES</t>
        </is>
      </c>
      <c r="P248" s="7" t="n">
        <v>0.0</v>
      </c>
      <c r="Q248" s="9" t="n">
        <v>0.0</v>
      </c>
      <c r="R248" s="7" t="inlineStr">
        <is>
          <t>No aplica</t>
        </is>
      </c>
      <c r="S248" s="6" t="inlineStr">
        <is>
          <t>2025/02/01</t>
        </is>
      </c>
      <c r="T248" s="7" t="inlineStr">
        <is>
          <t>No se contrato</t>
        </is>
      </c>
    </row>
    <row r="249">
      <c r="A249" s="2" t="n">
        <v>239.0</v>
      </c>
      <c r="B249" t="inlineStr">
        <is>
          <t>FILA_239</t>
        </is>
      </c>
      <c r="C249" s="7" t="inlineStr">
        <is>
          <t/>
        </is>
      </c>
      <c r="D249" s="7" t="inlineStr">
        <is>
          <t/>
        </is>
      </c>
      <c r="E249" s="3" t="inlineStr">
        <is>
          <t/>
        </is>
      </c>
      <c r="F249" s="7" t="inlineStr">
        <is>
          <t>PAA367 “Prestar servicios profesionales para apoyo en el seguimiento y la gestión de los contratos y convenios a cargo del/los Equipo(s) de Trabajo de la Subgerencia de Proyectos”.</t>
        </is>
      </c>
      <c r="G249" s="7" t="inlineStr">
        <is>
          <t>2 CONTRATACIÓN DIRECTA</t>
        </is>
      </c>
      <c r="H249" s="7" t="inlineStr">
        <is>
          <t>C-1303-1000-2</t>
        </is>
      </c>
      <c r="I249" s="7" t="n">
        <v>1.0</v>
      </c>
      <c r="J249" s="7" t="inlineStr">
        <is>
          <t>UNIDADES</t>
        </is>
      </c>
      <c r="K249" s="7" t="n">
        <v>8.684307774E7</v>
      </c>
      <c r="L249" s="9" t="n">
        <v>8.684307774E7</v>
      </c>
      <c r="M249" s="6" t="inlineStr">
        <is>
          <t>2025/02/01</t>
        </is>
      </c>
      <c r="N249" s="7" t="n">
        <v>0.0</v>
      </c>
      <c r="O249" s="7" t="inlineStr">
        <is>
          <t>UNIDADES</t>
        </is>
      </c>
      <c r="P249" s="7" t="n">
        <v>0.0</v>
      </c>
      <c r="Q249" s="9" t="n">
        <v>0.0</v>
      </c>
      <c r="R249" s="7" t="inlineStr">
        <is>
          <t>No aplica</t>
        </is>
      </c>
      <c r="S249" s="6" t="inlineStr">
        <is>
          <t>2025/02/01</t>
        </is>
      </c>
      <c r="T249" s="7" t="inlineStr">
        <is>
          <t>No se contrato</t>
        </is>
      </c>
    </row>
    <row r="250">
      <c r="A250" s="2" t="n">
        <v>240.0</v>
      </c>
      <c r="B250" t="inlineStr">
        <is>
          <t>FILA_240</t>
        </is>
      </c>
      <c r="C250" s="7" t="inlineStr">
        <is>
          <t/>
        </is>
      </c>
      <c r="D250" s="7" t="inlineStr">
        <is>
          <t/>
        </is>
      </c>
      <c r="E250" s="3" t="inlineStr">
        <is>
          <t/>
        </is>
      </c>
      <c r="F250" s="7" t="inlineStr">
        <is>
          <t>PAA368 “Prestar servicios profesionales para apoyo en el seguimiento y la gestión de los contratos y convenios a cargo del/los Equipo(s) de Trabajo de la Subgerencia de Proyectos”.</t>
        </is>
      </c>
      <c r="G250" s="7" t="inlineStr">
        <is>
          <t>2 CONTRATACIÓN DIRECTA</t>
        </is>
      </c>
      <c r="H250" s="7" t="inlineStr">
        <is>
          <t>C-1303-1000-2</t>
        </is>
      </c>
      <c r="I250" s="7" t="n">
        <v>1.0</v>
      </c>
      <c r="J250" s="7" t="inlineStr">
        <is>
          <t>UNIDADES</t>
        </is>
      </c>
      <c r="K250" s="7" t="n">
        <v>8.684307774E7</v>
      </c>
      <c r="L250" s="9" t="n">
        <v>8.684307774E7</v>
      </c>
      <c r="M250" s="6" t="inlineStr">
        <is>
          <t>2025/02/01</t>
        </is>
      </c>
      <c r="N250" s="7" t="n">
        <v>0.0</v>
      </c>
      <c r="O250" s="7" t="inlineStr">
        <is>
          <t>UNIDADES</t>
        </is>
      </c>
      <c r="P250" s="7" t="n">
        <v>0.0</v>
      </c>
      <c r="Q250" s="9" t="n">
        <v>0.0</v>
      </c>
      <c r="R250" s="7" t="inlineStr">
        <is>
          <t>No aplica</t>
        </is>
      </c>
      <c r="S250" s="6" t="inlineStr">
        <is>
          <t>2025/02/01</t>
        </is>
      </c>
      <c r="T250" s="7" t="inlineStr">
        <is>
          <t>No se contrato</t>
        </is>
      </c>
    </row>
    <row r="251">
      <c r="A251" s="2" t="n">
        <v>241.0</v>
      </c>
      <c r="B251" t="inlineStr">
        <is>
          <t>FILA_241</t>
        </is>
      </c>
      <c r="C251" s="7" t="inlineStr">
        <is>
          <t/>
        </is>
      </c>
      <c r="D251" s="7" t="inlineStr">
        <is>
          <t/>
        </is>
      </c>
      <c r="E251" s="3" t="inlineStr">
        <is>
          <t/>
        </is>
      </c>
      <c r="F251" s="7" t="inlineStr">
        <is>
          <t>PAA369 Prestar servicios profesionales para apoyar la gestión de los contratos y convenios a cargo del/los Equipo(s) de Trabajo de la Subgerencia de Proyectos</t>
        </is>
      </c>
      <c r="G251" s="7" t="inlineStr">
        <is>
          <t>2 CONTRATACIÓN DIRECTA</t>
        </is>
      </c>
      <c r="H251" s="7" t="inlineStr">
        <is>
          <t>C-1303-1000-2</t>
        </is>
      </c>
      <c r="I251" s="7" t="n">
        <v>1.0</v>
      </c>
      <c r="J251" s="7" t="inlineStr">
        <is>
          <t>UNIDADES</t>
        </is>
      </c>
      <c r="K251" s="7" t="n">
        <v>8.684307774E7</v>
      </c>
      <c r="L251" s="9" t="n">
        <v>8.684307774E7</v>
      </c>
      <c r="M251" s="6" t="inlineStr">
        <is>
          <t>2025/02/01</t>
        </is>
      </c>
      <c r="N251" s="7" t="n">
        <v>0.0</v>
      </c>
      <c r="O251" s="7" t="inlineStr">
        <is>
          <t>UNIDADES</t>
        </is>
      </c>
      <c r="P251" s="7" t="n">
        <v>0.0</v>
      </c>
      <c r="Q251" s="9" t="n">
        <v>0.0</v>
      </c>
      <c r="R251" s="7" t="inlineStr">
        <is>
          <t>No aplica</t>
        </is>
      </c>
      <c r="S251" s="6" t="inlineStr">
        <is>
          <t>2025/02/01</t>
        </is>
      </c>
      <c r="T251" s="7" t="inlineStr">
        <is>
          <t>No se contrato</t>
        </is>
      </c>
    </row>
    <row r="252">
      <c r="A252" s="2" t="n">
        <v>242.0</v>
      </c>
      <c r="B252" t="inlineStr">
        <is>
          <t>FILA_242</t>
        </is>
      </c>
      <c r="C252" s="7" t="inlineStr">
        <is>
          <t/>
        </is>
      </c>
      <c r="D252" s="7" t="inlineStr">
        <is>
          <t/>
        </is>
      </c>
      <c r="E252" s="3" t="inlineStr">
        <is>
          <t/>
        </is>
      </c>
      <c r="F252" s="7" t="inlineStr">
        <is>
          <t>PAA370 Prestar servicios profesionales para apoyar la gestión de los contratos y convenios a cargo del/los Equipo(s) de Trabajo de la Subgerencia de Proyectos</t>
        </is>
      </c>
      <c r="G252" s="7" t="inlineStr">
        <is>
          <t>2 CONTRATACIÓN DIRECTA</t>
        </is>
      </c>
      <c r="H252" s="7" t="inlineStr">
        <is>
          <t>C-1303-1000-2</t>
        </is>
      </c>
      <c r="I252" s="7" t="n">
        <v>1.0</v>
      </c>
      <c r="J252" s="7" t="inlineStr">
        <is>
          <t>UNIDADES</t>
        </is>
      </c>
      <c r="K252" s="7" t="n">
        <v>8.684307774E7</v>
      </c>
      <c r="L252" s="9" t="n">
        <v>8.684307774E7</v>
      </c>
      <c r="M252" s="6" t="inlineStr">
        <is>
          <t>2025/02/01</t>
        </is>
      </c>
      <c r="N252" s="7" t="n">
        <v>0.0</v>
      </c>
      <c r="O252" s="7" t="inlineStr">
        <is>
          <t>UNIDADES</t>
        </is>
      </c>
      <c r="P252" s="7" t="n">
        <v>0.0</v>
      </c>
      <c r="Q252" s="9" t="n">
        <v>0.0</v>
      </c>
      <c r="R252" s="7" t="inlineStr">
        <is>
          <t>No aplica</t>
        </is>
      </c>
      <c r="S252" s="6" t="inlineStr">
        <is>
          <t>2025/02/01</t>
        </is>
      </c>
      <c r="T252" s="7" t="inlineStr">
        <is>
          <t>No se contrato</t>
        </is>
      </c>
    </row>
    <row r="253">
      <c r="A253" s="2" t="n">
        <v>243.0</v>
      </c>
      <c r="B253" t="inlineStr">
        <is>
          <t>FILA_243</t>
        </is>
      </c>
      <c r="C253" s="7" t="inlineStr">
        <is>
          <t/>
        </is>
      </c>
      <c r="D253" s="7" t="inlineStr">
        <is>
          <t/>
        </is>
      </c>
      <c r="E253" s="3" t="inlineStr">
        <is>
          <t/>
        </is>
      </c>
      <c r="F253" s="7" t="inlineStr">
        <is>
          <t>PAA371 Prestar servicios profesionales para apoyar a la supervisión desde el componente técnico en el seguimiento y control a los convenios y contratos en Marco de la ejecución del Macroproyecto Jarillón de Cali.</t>
        </is>
      </c>
      <c r="G253" s="7" t="inlineStr">
        <is>
          <t>2 CONTRATACIÓN DIRECTA</t>
        </is>
      </c>
      <c r="H253" s="7" t="inlineStr">
        <is>
          <t>C-1303-1000-2</t>
        </is>
      </c>
      <c r="I253" s="7" t="n">
        <v>1.0</v>
      </c>
      <c r="J253" s="7" t="inlineStr">
        <is>
          <t>UNIDADES</t>
        </is>
      </c>
      <c r="K253" s="7" t="n">
        <v>1.75232616E8</v>
      </c>
      <c r="L253" s="9" t="n">
        <v>1.75232616E8</v>
      </c>
      <c r="M253" s="6" t="inlineStr">
        <is>
          <t>2025/02/26</t>
        </is>
      </c>
      <c r="N253" s="7" t="n">
        <v>1.0</v>
      </c>
      <c r="O253" s="7" t="inlineStr">
        <is>
          <t>UNIDADES</t>
        </is>
      </c>
      <c r="P253" s="7" t="n">
        <v>1.4602718E8</v>
      </c>
      <c r="Q253" s="9" t="n">
        <v>1.4602718E8</v>
      </c>
      <c r="R253" s="7" t="inlineStr">
        <is>
          <t>9676</t>
        </is>
      </c>
      <c r="S253" s="6" t="inlineStr">
        <is>
          <t>2025/03/10</t>
        </is>
      </c>
      <c r="T253" s="7" t="inlineStr">
        <is>
          <t>CONTRATADO</t>
        </is>
      </c>
    </row>
    <row r="254">
      <c r="A254" s="2" t="n">
        <v>244.0</v>
      </c>
      <c r="B254" t="inlineStr">
        <is>
          <t>FILA_244</t>
        </is>
      </c>
      <c r="C254" s="7" t="inlineStr">
        <is>
          <t/>
        </is>
      </c>
      <c r="D254" s="7" t="inlineStr">
        <is>
          <t/>
        </is>
      </c>
      <c r="E254" s="3" t="inlineStr">
        <is>
          <t/>
        </is>
      </c>
      <c r="F254" s="7" t="inlineStr">
        <is>
          <t>PAA372 Prestar servicios profesionales para apoyar a la supervisión desde el componente técnico en el seguimiento y control a los convenios y contratos en Marco de la ejecución del Macroproyecto Jarillón de Cali.</t>
        </is>
      </c>
      <c r="G254" s="7" t="inlineStr">
        <is>
          <t>2 CONTRATACIÓN DIRECTA</t>
        </is>
      </c>
      <c r="H254" s="7" t="inlineStr">
        <is>
          <t>C-1303-1000-2</t>
        </is>
      </c>
      <c r="I254" s="7" t="n">
        <v>1.0</v>
      </c>
      <c r="J254" s="7" t="inlineStr">
        <is>
          <t>UNIDADES</t>
        </is>
      </c>
      <c r="K254" s="7" t="n">
        <v>1.60192704E8</v>
      </c>
      <c r="L254" s="9" t="n">
        <v>1.60192704E8</v>
      </c>
      <c r="M254" s="6" t="inlineStr">
        <is>
          <t>2025/02/26</t>
        </is>
      </c>
      <c r="N254" s="7" t="n">
        <v>1.0</v>
      </c>
      <c r="O254" s="7" t="inlineStr">
        <is>
          <t>UNIDADES</t>
        </is>
      </c>
      <c r="P254" s="7" t="n">
        <v>1.3349392E8</v>
      </c>
      <c r="Q254" s="9" t="n">
        <v>1.3349392E8</v>
      </c>
      <c r="R254" s="7" t="inlineStr">
        <is>
          <t>9677</t>
        </is>
      </c>
      <c r="S254" s="6" t="inlineStr">
        <is>
          <t>2025/03/10</t>
        </is>
      </c>
      <c r="T254" s="7" t="inlineStr">
        <is>
          <t>CONTRATADO</t>
        </is>
      </c>
    </row>
    <row r="255">
      <c r="A255" s="2" t="n">
        <v>245.0</v>
      </c>
      <c r="B255" t="inlineStr">
        <is>
          <t>FILA_245</t>
        </is>
      </c>
      <c r="C255" s="7" t="inlineStr">
        <is>
          <t/>
        </is>
      </c>
      <c r="D255" s="7" t="inlineStr">
        <is>
          <t/>
        </is>
      </c>
      <c r="E255" s="3" t="inlineStr">
        <is>
          <t/>
        </is>
      </c>
      <c r="F255" s="7" t="inlineStr">
        <is>
          <t>PAA373 Prestación de servicios profesionales como abogado, a fin de adelantar las gestiones jurídicas relacionadas con los diferentes programas y proyectos del sector vivienda y el macroproyecto Jarillón de Cali.</t>
        </is>
      </c>
      <c r="G255" s="7" t="inlineStr">
        <is>
          <t>2 CONTRATACIÓN DIRECTA</t>
        </is>
      </c>
      <c r="H255" s="7" t="inlineStr">
        <is>
          <t>C-1303-1000-2</t>
        </is>
      </c>
      <c r="I255" s="7" t="n">
        <v>1.0</v>
      </c>
      <c r="J255" s="7" t="inlineStr">
        <is>
          <t>UNIDADES</t>
        </is>
      </c>
      <c r="K255" s="7" t="n">
        <v>1.60192704E8</v>
      </c>
      <c r="L255" s="9" t="n">
        <v>1.60192704E8</v>
      </c>
      <c r="M255" s="6" t="inlineStr">
        <is>
          <t>2025/01/15</t>
        </is>
      </c>
      <c r="N255" s="7" t="n">
        <v>1.0</v>
      </c>
      <c r="O255" s="7" t="inlineStr">
        <is>
          <t>UNIDADES</t>
        </is>
      </c>
      <c r="P255" s="7" t="n">
        <v>1.3349392E8</v>
      </c>
      <c r="Q255" s="9" t="n">
        <v>1.3349392E8</v>
      </c>
      <c r="R255" s="7" t="inlineStr">
        <is>
          <t>9234-9295</t>
        </is>
      </c>
      <c r="S255" s="6" t="inlineStr">
        <is>
          <t>2025/02/21</t>
        </is>
      </c>
      <c r="T255" s="7" t="inlineStr">
        <is>
          <t>CONTRATADO</t>
        </is>
      </c>
    </row>
    <row r="256">
      <c r="A256" s="2" t="n">
        <v>246.0</v>
      </c>
      <c r="B256" t="inlineStr">
        <is>
          <t>FILA_246</t>
        </is>
      </c>
      <c r="C256" s="7" t="inlineStr">
        <is>
          <t/>
        </is>
      </c>
      <c r="D256" s="7" t="inlineStr">
        <is>
          <t/>
        </is>
      </c>
      <c r="E256" s="3" t="inlineStr">
        <is>
          <t/>
        </is>
      </c>
      <c r="F256" s="7" t="inlineStr">
        <is>
          <t>PAA374 Prestación de servicios profesionales en las actividades relacionadas con los diferentes proyectos del macroproyecto Jarillón de Cali, desde el componente financiero.</t>
        </is>
      </c>
      <c r="G256" s="7" t="inlineStr">
        <is>
          <t>2 CONTRATACIÓN DIRECTA</t>
        </is>
      </c>
      <c r="H256" s="7" t="inlineStr">
        <is>
          <t>C-1303-1000-2</t>
        </is>
      </c>
      <c r="I256" s="7" t="n">
        <v>1.0</v>
      </c>
      <c r="J256" s="7" t="inlineStr">
        <is>
          <t>UNIDADES</t>
        </is>
      </c>
      <c r="K256" s="7" t="n">
        <v>1.60192704E8</v>
      </c>
      <c r="L256" s="9" t="n">
        <v>1.60192704E8</v>
      </c>
      <c r="M256" s="6" t="inlineStr">
        <is>
          <t>2025/02/26</t>
        </is>
      </c>
      <c r="N256" s="7" t="n">
        <v>1.0</v>
      </c>
      <c r="O256" s="7" t="inlineStr">
        <is>
          <t>UNIDADES</t>
        </is>
      </c>
      <c r="P256" s="7" t="n">
        <v>1.3349392E8</v>
      </c>
      <c r="Q256" s="9" t="n">
        <v>1.3349392E8</v>
      </c>
      <c r="R256" s="7" t="inlineStr">
        <is>
          <t>9678</t>
        </is>
      </c>
      <c r="S256" s="6" t="inlineStr">
        <is>
          <t>2025/03/06</t>
        </is>
      </c>
      <c r="T256" s="7" t="inlineStr">
        <is>
          <t>CONTRATADO</t>
        </is>
      </c>
    </row>
    <row r="257">
      <c r="A257" s="2" t="n">
        <v>247.0</v>
      </c>
      <c r="B257" t="inlineStr">
        <is>
          <t>FILA_247</t>
        </is>
      </c>
      <c r="C257" s="7" t="inlineStr">
        <is>
          <t/>
        </is>
      </c>
      <c r="D257" s="7" t="inlineStr">
        <is>
          <t/>
        </is>
      </c>
      <c r="E257" s="3" t="inlineStr">
        <is>
          <t/>
        </is>
      </c>
      <c r="F257" s="7" t="inlineStr">
        <is>
          <t>PAA375 Prestación de servicios profesionales para el desarrollo de las actividades relacionadas con la gestión de los proyectos del macroproyecto Jarillón de Cali.</t>
        </is>
      </c>
      <c r="G257" s="7" t="inlineStr">
        <is>
          <t>2 CONTRATACIÓN DIRECTA</t>
        </is>
      </c>
      <c r="H257" s="7" t="inlineStr">
        <is>
          <t>C-1303-1000-2</t>
        </is>
      </c>
      <c r="I257" s="7" t="n">
        <v>1.0</v>
      </c>
      <c r="J257" s="7" t="inlineStr">
        <is>
          <t>UNIDADES</t>
        </is>
      </c>
      <c r="K257" s="7" t="n">
        <v>1.0381536E8</v>
      </c>
      <c r="L257" s="9" t="n">
        <v>1.0381536E8</v>
      </c>
      <c r="M257" s="6" t="inlineStr">
        <is>
          <t>2025/02/26</t>
        </is>
      </c>
      <c r="N257" s="7" t="n">
        <v>1.0</v>
      </c>
      <c r="O257" s="7" t="inlineStr">
        <is>
          <t>UNIDADES</t>
        </is>
      </c>
      <c r="P257" s="7" t="n">
        <v>8.65128E7</v>
      </c>
      <c r="Q257" s="9" t="n">
        <v>8.65128E7</v>
      </c>
      <c r="R257" s="7" t="inlineStr">
        <is>
          <t>9299</t>
        </is>
      </c>
      <c r="S257" s="6" t="inlineStr">
        <is>
          <t>2025/02/19</t>
        </is>
      </c>
      <c r="T257" s="7" t="inlineStr">
        <is>
          <t>CONTRATADO</t>
        </is>
      </c>
    </row>
    <row r="258">
      <c r="A258" s="2" t="n">
        <v>248.0</v>
      </c>
      <c r="B258" t="inlineStr">
        <is>
          <t>FILA_248</t>
        </is>
      </c>
      <c r="C258" s="7" t="inlineStr">
        <is>
          <t/>
        </is>
      </c>
      <c r="D258" s="7" t="inlineStr">
        <is>
          <t/>
        </is>
      </c>
      <c r="E258" s="3" t="inlineStr">
        <is>
          <t/>
        </is>
      </c>
      <c r="F258" s="7" t="inlineStr">
        <is>
          <t>PAA376 Prestar servicios profesionales para realizar el seguimiento y control en la gestión técnica de los diferentes proyectos del Macroproyecto Jarillón de Cali.</t>
        </is>
      </c>
      <c r="G258" s="7" t="inlineStr">
        <is>
          <t>2 CONTRATACIÓN DIRECTA</t>
        </is>
      </c>
      <c r="H258" s="7" t="inlineStr">
        <is>
          <t>C-1303-1000-2</t>
        </is>
      </c>
      <c r="I258" s="7" t="n">
        <v>1.0</v>
      </c>
      <c r="J258" s="7" t="inlineStr">
        <is>
          <t>UNIDADES</t>
        </is>
      </c>
      <c r="K258" s="7" t="n">
        <v>1.44532596E8</v>
      </c>
      <c r="L258" s="9" t="n">
        <v>1.44532596E8</v>
      </c>
      <c r="M258" s="6" t="inlineStr">
        <is>
          <t>2025/02/26</t>
        </is>
      </c>
      <c r="N258" s="7" t="n">
        <v>1.0</v>
      </c>
      <c r="O258" s="7" t="inlineStr">
        <is>
          <t>UNIDADES</t>
        </is>
      </c>
      <c r="P258" s="7" t="n">
        <v>1.2044383E8</v>
      </c>
      <c r="Q258" s="9" t="n">
        <v>1.2044383E8</v>
      </c>
      <c r="R258" s="7" t="inlineStr">
        <is>
          <t>9679</t>
        </is>
      </c>
      <c r="S258" s="6" t="inlineStr">
        <is>
          <t>2025/03/06</t>
        </is>
      </c>
      <c r="T258" s="7" t="inlineStr">
        <is>
          <t>CONTRATADO</t>
        </is>
      </c>
    </row>
    <row r="259">
      <c r="A259" s="2" t="n">
        <v>249.0</v>
      </c>
      <c r="B259" t="inlineStr">
        <is>
          <t>FILA_249</t>
        </is>
      </c>
      <c r="C259" s="7" t="inlineStr">
        <is>
          <t/>
        </is>
      </c>
      <c r="D259" s="7" t="inlineStr">
        <is>
          <t/>
        </is>
      </c>
      <c r="E259" s="3" t="inlineStr">
        <is>
          <t/>
        </is>
      </c>
      <c r="F259" s="7" t="inlineStr">
        <is>
          <t>PAA377 Contratacion de las obras de reforzamiento del jarrollón del Rio Cauca en un tramo de 0,180 kilómetros</t>
        </is>
      </c>
      <c r="G259" s="7" t="inlineStr">
        <is>
          <t>2 CONTRATACIÓN DIRECTA</t>
        </is>
      </c>
      <c r="H259" s="7" t="inlineStr">
        <is>
          <t>C-1303-1000-2</t>
        </is>
      </c>
      <c r="I259" s="7" t="n">
        <v>1.0</v>
      </c>
      <c r="J259" s="7" t="inlineStr">
        <is>
          <t>UNIDADES</t>
        </is>
      </c>
      <c r="K259" s="7" t="n">
        <v>2.0E9</v>
      </c>
      <c r="L259" s="9" t="n">
        <v>2.0E9</v>
      </c>
      <c r="M259" s="6" t="inlineStr">
        <is>
          <t>2025/12/31</t>
        </is>
      </c>
      <c r="N259" s="7" t="n">
        <v>0.0</v>
      </c>
      <c r="O259" s="7" t="inlineStr">
        <is>
          <t>UNIDADES</t>
        </is>
      </c>
      <c r="P259" s="7" t="n">
        <v>0.0</v>
      </c>
      <c r="Q259" s="9" t="n">
        <v>0.0</v>
      </c>
      <c r="R259" s="7" t="inlineStr">
        <is>
          <t>No aplica</t>
        </is>
      </c>
      <c r="S259" s="6" t="inlineStr">
        <is>
          <t>2025/12/31</t>
        </is>
      </c>
      <c r="T259" s="7" t="inlineStr">
        <is>
          <t>No se contrato</t>
        </is>
      </c>
    </row>
    <row r="260">
      <c r="A260" s="2" t="n">
        <v>250.0</v>
      </c>
      <c r="B260" t="inlineStr">
        <is>
          <t>FILA_250</t>
        </is>
      </c>
      <c r="C260" s="7" t="inlineStr">
        <is>
          <t/>
        </is>
      </c>
      <c r="D260" s="7" t="inlineStr">
        <is>
          <t/>
        </is>
      </c>
      <c r="E260" s="3" t="inlineStr">
        <is>
          <t/>
        </is>
      </c>
      <c r="F260" s="7" t="inlineStr">
        <is>
          <t>PAA378 Contratación de 400 VIP para los beneficiarios del macroproyecto Plan Jarillón de Cali</t>
        </is>
      </c>
      <c r="G260" s="7" t="inlineStr">
        <is>
          <t>2 CONTRATACIÓN DIRECTA</t>
        </is>
      </c>
      <c r="H260" s="7" t="inlineStr">
        <is>
          <t>C-1303-1000-2</t>
        </is>
      </c>
      <c r="I260" s="7" t="n">
        <v>1.0</v>
      </c>
      <c r="J260" s="7" t="inlineStr">
        <is>
          <t>UNIDADES</t>
        </is>
      </c>
      <c r="K260" s="7" t="n">
        <v>5.2E10</v>
      </c>
      <c r="L260" s="9" t="n">
        <v>5.2E10</v>
      </c>
      <c r="M260" s="6" t="inlineStr">
        <is>
          <t>2025/09/30</t>
        </is>
      </c>
      <c r="N260" s="7" t="n">
        <v>0.0</v>
      </c>
      <c r="O260" s="7" t="inlineStr">
        <is>
          <t>UNIDADES</t>
        </is>
      </c>
      <c r="P260" s="7" t="n">
        <v>0.0</v>
      </c>
      <c r="Q260" s="9" t="n">
        <v>0.0</v>
      </c>
      <c r="R260" s="7" t="inlineStr">
        <is>
          <t>No aplica</t>
        </is>
      </c>
      <c r="S260" s="6" t="inlineStr">
        <is>
          <t>2025/09/30</t>
        </is>
      </c>
      <c r="T260" s="7" t="inlineStr">
        <is>
          <t>No se contrato</t>
        </is>
      </c>
    </row>
    <row r="261">
      <c r="A261" s="2" t="n">
        <v>251.0</v>
      </c>
      <c r="B261" t="inlineStr">
        <is>
          <t>FILA_251</t>
        </is>
      </c>
      <c r="C261" s="7" t="inlineStr">
        <is>
          <t/>
        </is>
      </c>
      <c r="D261" s="7" t="inlineStr">
        <is>
          <t/>
        </is>
      </c>
      <c r="E261" s="3" t="inlineStr">
        <is>
          <t/>
        </is>
      </c>
      <c r="F261" s="7" t="inlineStr">
        <is>
          <t>PAA392 Prestar servicios profesionales para el análisis, seguimiento y demás actividades relacionadas con la información técnica, administrativa y operativa en el desarrollo de las funciones propias de la Subgerencia de Regiones.</t>
        </is>
      </c>
      <c r="G261" s="7" t="inlineStr">
        <is>
          <t>2 CONTRATACIÓN DIRECTA</t>
        </is>
      </c>
      <c r="H261" s="7" t="inlineStr">
        <is>
          <t>C-1303-1000-6 C-1303-1000-2</t>
        </is>
      </c>
      <c r="I261" s="7" t="n">
        <v>1.0</v>
      </c>
      <c r="J261" s="7" t="inlineStr">
        <is>
          <t>UNIDADES</t>
        </is>
      </c>
      <c r="K261" s="7" t="n">
        <v>5.674429E7</v>
      </c>
      <c r="L261" s="9" t="n">
        <v>5.674429E7</v>
      </c>
      <c r="M261" s="6" t="inlineStr">
        <is>
          <t>2025/01/30</t>
        </is>
      </c>
      <c r="N261" s="7" t="n">
        <v>1.0</v>
      </c>
      <c r="O261" s="7" t="inlineStr">
        <is>
          <t>UNIDADES</t>
        </is>
      </c>
      <c r="P261" s="7" t="n">
        <v>5.674429E7</v>
      </c>
      <c r="Q261" s="9" t="n">
        <v>5.674429E7</v>
      </c>
      <c r="R261" s="7" t="inlineStr">
        <is>
          <t>9334-9337</t>
        </is>
      </c>
      <c r="S261" s="6" t="inlineStr">
        <is>
          <t>2025/02/10</t>
        </is>
      </c>
      <c r="T261" s="7" t="inlineStr">
        <is>
          <t>CONTRATADO</t>
        </is>
      </c>
    </row>
    <row r="262">
      <c r="A262" s="2" t="n">
        <v>252.0</v>
      </c>
      <c r="B262" t="inlineStr">
        <is>
          <t>FILA_252</t>
        </is>
      </c>
      <c r="C262" s="7" t="inlineStr">
        <is>
          <t/>
        </is>
      </c>
      <c r="D262" s="7" t="inlineStr">
        <is>
          <t/>
        </is>
      </c>
      <c r="E262" s="3" t="inlineStr">
        <is>
          <t/>
        </is>
      </c>
      <c r="F262" s="7" t="inlineStr">
        <is>
          <t>PAA396 Prestar servicios profesionales en el proceso de preparación revisión y seguimiento a los planes y programas de los instrumentos de planeación institucional y reporte de informes, así como la consolidación de bases de datos a cargo del Fondo Adaptación</t>
        </is>
      </c>
      <c r="G262" s="7" t="inlineStr">
        <is>
          <t>2 CONTRATACIÓN DIRECTA</t>
        </is>
      </c>
      <c r="H262" s="7" t="inlineStr">
        <is>
          <t>C-1303-1000-2</t>
        </is>
      </c>
      <c r="I262" s="7" t="n">
        <v>1.0</v>
      </c>
      <c r="J262" s="7" t="inlineStr">
        <is>
          <t>UNIDADES</t>
        </is>
      </c>
      <c r="K262" s="7" t="n">
        <v>1.44532596E8</v>
      </c>
      <c r="L262" s="9" t="n">
        <v>1.44532596E8</v>
      </c>
      <c r="M262" s="6" t="inlineStr">
        <is>
          <t>2025/01/03</t>
        </is>
      </c>
      <c r="N262" s="7" t="n">
        <v>1.0</v>
      </c>
      <c r="O262" s="7" t="inlineStr">
        <is>
          <t>UNIDADES</t>
        </is>
      </c>
      <c r="P262" s="7" t="n">
        <v>1.44532596E8</v>
      </c>
      <c r="Q262" s="9" t="n">
        <v>1.44532596E8</v>
      </c>
      <c r="R262" s="7" t="inlineStr">
        <is>
          <t>9161-9211-9237-9238</t>
        </is>
      </c>
      <c r="S262" s="6" t="inlineStr">
        <is>
          <t>2025/01/29</t>
        </is>
      </c>
      <c r="T262" s="7" t="inlineStr">
        <is>
          <t>CONTRATADO</t>
        </is>
      </c>
    </row>
    <row r="263">
      <c r="A263" s="2" t="n">
        <v>253.0</v>
      </c>
      <c r="B263" t="inlineStr">
        <is>
          <t>FILA_253</t>
        </is>
      </c>
      <c r="C263" s="7" t="inlineStr">
        <is>
          <t/>
        </is>
      </c>
      <c r="D263" s="7" t="inlineStr">
        <is>
          <t/>
        </is>
      </c>
      <c r="E263" s="3" t="inlineStr">
        <is>
          <t/>
        </is>
      </c>
      <c r="F263" s="7" t="inlineStr">
        <is>
          <t>PAA397 Prestar servicios profesionales como perito, en el marco de los procesos judiciales adelantados mediante el medio de control de controversias contractuales por parte del Fondo Adaptación en contra de la empresa G.O.C. Sucursal Colombia y Otra  bajo el radicado 5200123330002018003380 y el instaurado en contra de la entidad por parte de la empresa P.S.I. Productor y Servicios de ...</t>
        </is>
      </c>
      <c r="G263" s="7" t="inlineStr">
        <is>
          <t>2 CONTRATACIÓN DIRECTA</t>
        </is>
      </c>
      <c r="H263" s="7" t="inlineStr">
        <is>
          <t>C-1303-1000-2</t>
        </is>
      </c>
      <c r="I263" s="7" t="n">
        <v>1.0</v>
      </c>
      <c r="J263" s="7" t="inlineStr">
        <is>
          <t>UNIDADES</t>
        </is>
      </c>
      <c r="K263" s="7" t="n">
        <v>1.30651528E8</v>
      </c>
      <c r="L263" s="9" t="n">
        <v>1.30651528E8</v>
      </c>
      <c r="M263" s="6" t="inlineStr">
        <is>
          <t>2025/10/01</t>
        </is>
      </c>
      <c r="N263" s="7" t="n">
        <v>0.0</v>
      </c>
      <c r="O263" s="7" t="inlineStr">
        <is>
          <t>UNIDADES</t>
        </is>
      </c>
      <c r="P263" s="7" t="n">
        <v>0.0</v>
      </c>
      <c r="Q263" s="9" t="n">
        <v>0.0</v>
      </c>
      <c r="R263" s="7" t="inlineStr">
        <is>
          <t>No aplica</t>
        </is>
      </c>
      <c r="S263" s="6" t="inlineStr">
        <is>
          <t>2025/10/01</t>
        </is>
      </c>
      <c r="T263" s="7" t="inlineStr">
        <is>
          <t>No se contrato</t>
        </is>
      </c>
    </row>
    <row r="264">
      <c r="A264" s="2" t="n">
        <v>254.0</v>
      </c>
      <c r="B264" t="inlineStr">
        <is>
          <t>FILA_254</t>
        </is>
      </c>
      <c r="C264" s="7" t="inlineStr">
        <is>
          <t/>
        </is>
      </c>
      <c r="D264" s="7" t="inlineStr">
        <is>
          <t/>
        </is>
      </c>
      <c r="E264" s="3" t="inlineStr">
        <is>
          <t/>
        </is>
      </c>
      <c r="F264" s="7" t="inlineStr">
        <is>
          <t>PAA398 REALIZAR LA INTERVENTORÍA INTEGRAL TÉCNICA, ADMINISTRATIVA, FINANCIERA, SOCIOAMBIENTAL, Y JURÍDICA A LA CONSULTORÍA QUE TIENE POR OBJETO; “REALIZAR LA ACTUALIZACIÓN DE ESTUDIOS Y DISEÑOS DEL CENTRO DE SALUD NUESTRA SEÑORA DEL CARMEN, EN EL MUNICIPIO DE LA TOLA, DEPARTAMENTO DE NARIÑO"</t>
        </is>
      </c>
      <c r="G264" s="7" t="inlineStr">
        <is>
          <t>1 CONCURSO DE MÉRITOS ABIERTO</t>
        </is>
      </c>
      <c r="H264" s="7" t="inlineStr">
        <is>
          <t>C-1303-1000-2</t>
        </is>
      </c>
      <c r="I264" s="7" t="n">
        <v>1.0</v>
      </c>
      <c r="J264" s="7" t="inlineStr">
        <is>
          <t>UNIDADES</t>
        </is>
      </c>
      <c r="K264" s="7" t="n">
        <v>2.71464877E8</v>
      </c>
      <c r="L264" s="9" t="n">
        <v>2.71464877E8</v>
      </c>
      <c r="M264" s="6" t="inlineStr">
        <is>
          <t>2025/05/30</t>
        </is>
      </c>
      <c r="N264" s="7" t="n">
        <v>0.0</v>
      </c>
      <c r="O264" s="7" t="inlineStr">
        <is>
          <t>UNIDADES</t>
        </is>
      </c>
      <c r="P264" s="7" t="n">
        <v>0.0</v>
      </c>
      <c r="Q264" s="9" t="n">
        <v>0.0</v>
      </c>
      <c r="R264" s="7" t="inlineStr">
        <is>
          <t>No aplica</t>
        </is>
      </c>
      <c r="S264" s="6" t="inlineStr">
        <is>
          <t>2025/05/30</t>
        </is>
      </c>
      <c r="T264" s="7" t="inlineStr">
        <is>
          <t>No se contrato</t>
        </is>
      </c>
    </row>
    <row r="265">
      <c r="A265" s="2" t="n">
        <v>255.0</v>
      </c>
      <c r="B265" t="inlineStr">
        <is>
          <t>FILA_255</t>
        </is>
      </c>
      <c r="C265" s="7" t="inlineStr">
        <is>
          <t/>
        </is>
      </c>
      <c r="D265" s="7" t="inlineStr">
        <is>
          <t/>
        </is>
      </c>
      <c r="E265" s="3" t="inlineStr">
        <is>
          <t/>
        </is>
      </c>
      <c r="F265" s="7" t="inlineStr">
        <is>
          <t>PAA399 Prestar los servicios profesionales para el apoyo a la supervisión de los contratos y/o convenios a cargo del Sector Acueducto y Saneamiento Básico y/o Sector Salud y/o Sector Educación y/o Sector Transporte del Fondo Adaptación</t>
        </is>
      </c>
      <c r="G265" s="7" t="inlineStr">
        <is>
          <t>2 CONTRATACIÓN DIRECTA</t>
        </is>
      </c>
      <c r="H265" s="7" t="inlineStr">
        <is>
          <t>C-1303-1000-2</t>
        </is>
      </c>
      <c r="I265" s="7" t="n">
        <v>1.0</v>
      </c>
      <c r="J265" s="7" t="inlineStr">
        <is>
          <t>UNIDADES</t>
        </is>
      </c>
      <c r="K265" s="7" t="n">
        <v>1.4602718E8</v>
      </c>
      <c r="L265" s="9" t="n">
        <v>1.4602718E8</v>
      </c>
      <c r="M265" s="6" t="inlineStr">
        <is>
          <t>2025/02/20</t>
        </is>
      </c>
      <c r="N265" s="7" t="n">
        <v>1.0</v>
      </c>
      <c r="O265" s="7" t="inlineStr">
        <is>
          <t>UNIDADES</t>
        </is>
      </c>
      <c r="P265" s="7" t="n">
        <v>1.4602718E8</v>
      </c>
      <c r="Q265" s="9" t="n">
        <v>1.4602718E8</v>
      </c>
      <c r="R265" s="7" t="inlineStr">
        <is>
          <t>9244-9254-9264-9275</t>
        </is>
      </c>
      <c r="S265" s="6" t="inlineStr">
        <is>
          <t>2025/02/21</t>
        </is>
      </c>
      <c r="T265" s="7" t="inlineStr">
        <is>
          <t>CONTRATADO</t>
        </is>
      </c>
    </row>
    <row r="266">
      <c r="A266" s="2" t="n">
        <v>256.0</v>
      </c>
      <c r="B266" t="inlineStr">
        <is>
          <t>FILA_256</t>
        </is>
      </c>
      <c r="C266" s="7" t="inlineStr">
        <is>
          <t/>
        </is>
      </c>
      <c r="D266" s="7" t="inlineStr">
        <is>
          <t/>
        </is>
      </c>
      <c r="E266" s="3" t="inlineStr">
        <is>
          <t/>
        </is>
      </c>
      <c r="F266" s="7" t="inlineStr">
        <is>
          <t>PAA400 Prestar los servicios profesionales para el apoyo a la supervisión de los contratos y/o convenios a cargo del Sector Acueducto y Saneamiento Básico y/o Sector Salud y/o Sector Educación y/o Sector Transporte del Fondo Adaptación</t>
        </is>
      </c>
      <c r="G266" s="7" t="inlineStr">
        <is>
          <t>2 CONTRATACIÓN DIRECTA</t>
        </is>
      </c>
      <c r="H266" s="7" t="inlineStr">
        <is>
          <t>C-1303-1000-2</t>
        </is>
      </c>
      <c r="I266" s="7" t="n">
        <v>1.0</v>
      </c>
      <c r="J266" s="7" t="inlineStr">
        <is>
          <t>UNIDADES</t>
        </is>
      </c>
      <c r="K266" s="7" t="n">
        <v>1.4602718E8</v>
      </c>
      <c r="L266" s="9" t="n">
        <v>1.4602718E8</v>
      </c>
      <c r="M266" s="6" t="inlineStr">
        <is>
          <t>2025/02/05</t>
        </is>
      </c>
      <c r="N266" s="7" t="n">
        <v>1.0</v>
      </c>
      <c r="O266" s="7" t="inlineStr">
        <is>
          <t>UNIDADES</t>
        </is>
      </c>
      <c r="P266" s="7" t="n">
        <v>1.4602718E8</v>
      </c>
      <c r="Q266" s="9" t="n">
        <v>1.4602718E8</v>
      </c>
      <c r="R266" s="7" t="inlineStr">
        <is>
          <t>9245-9255-9265-9276</t>
        </is>
      </c>
      <c r="S266" s="6" t="inlineStr">
        <is>
          <t>2025/02/06</t>
        </is>
      </c>
      <c r="T266" s="7" t="inlineStr">
        <is>
          <t>CONTRATADO</t>
        </is>
      </c>
    </row>
    <row r="267">
      <c r="A267" s="2" t="n">
        <v>257.0</v>
      </c>
      <c r="B267" t="inlineStr">
        <is>
          <t>FILA_257</t>
        </is>
      </c>
      <c r="C267" s="7" t="inlineStr">
        <is>
          <t/>
        </is>
      </c>
      <c r="D267" s="7" t="inlineStr">
        <is>
          <t/>
        </is>
      </c>
      <c r="E267" s="3" t="inlineStr">
        <is>
          <t/>
        </is>
      </c>
      <c r="F267" s="7" t="inlineStr">
        <is>
          <t>PAA401 Prestar los servicios profesionales para el apoyo a la supervisión de los contratos y/o convenios a cargo del Sector Acueducto y Saneamiento Básico y/o Sector Salud y/o Sector Educación y/o Sector Transporte del Fondo Adaptación</t>
        </is>
      </c>
      <c r="G267" s="7" t="inlineStr">
        <is>
          <t>2 CONTRATACIÓN DIRECTA</t>
        </is>
      </c>
      <c r="H267" s="7" t="inlineStr">
        <is>
          <t>C-1303-1000-2</t>
        </is>
      </c>
      <c r="I267" s="7" t="n">
        <v>1.0</v>
      </c>
      <c r="J267" s="7" t="inlineStr">
        <is>
          <t>UNIDADES</t>
        </is>
      </c>
      <c r="K267" s="7" t="n">
        <v>1.4602718E8</v>
      </c>
      <c r="L267" s="9" t="n">
        <v>1.4602718E8</v>
      </c>
      <c r="M267" s="6" t="inlineStr">
        <is>
          <t>2025/02/07</t>
        </is>
      </c>
      <c r="N267" s="7" t="n">
        <v>1.0</v>
      </c>
      <c r="O267" s="7" t="inlineStr">
        <is>
          <t>UNIDADES</t>
        </is>
      </c>
      <c r="P267" s="7" t="n">
        <v>1.4602718E8</v>
      </c>
      <c r="Q267" s="9" t="n">
        <v>1.4602718E8</v>
      </c>
      <c r="R267" s="7" t="inlineStr">
        <is>
          <t>9246-9256-9266-9277</t>
        </is>
      </c>
      <c r="S267" s="6" t="inlineStr">
        <is>
          <t>2025/02/19</t>
        </is>
      </c>
      <c r="T267" s="7" t="inlineStr">
        <is>
          <t>CONTRATADO</t>
        </is>
      </c>
    </row>
    <row r="268">
      <c r="A268" s="2" t="n">
        <v>258.0</v>
      </c>
      <c r="B268" t="inlineStr">
        <is>
          <t>FILA_258</t>
        </is>
      </c>
      <c r="C268" s="7" t="inlineStr">
        <is>
          <t/>
        </is>
      </c>
      <c r="D268" s="7" t="inlineStr">
        <is>
          <t/>
        </is>
      </c>
      <c r="E268" s="3" t="inlineStr">
        <is>
          <t/>
        </is>
      </c>
      <c r="F268" s="7" t="inlineStr">
        <is>
          <t>PAA402 Prestar los servicios profesionales para el apoyo a la supervisión de los contratos y/o convenios a cargo del Sector Acueducto y Saneamiento Básico y/o Sector Salud y/o Sector Educación y/o Sector Transporte del Fondo Adaptación</t>
        </is>
      </c>
      <c r="G268" s="7" t="inlineStr">
        <is>
          <t>2 CONTRATACIÓN DIRECTA</t>
        </is>
      </c>
      <c r="H268" s="7" t="inlineStr">
        <is>
          <t>C-1303-1000-2</t>
        </is>
      </c>
      <c r="I268" s="7" t="n">
        <v>1.0</v>
      </c>
      <c r="J268" s="7" t="inlineStr">
        <is>
          <t>UNIDADES</t>
        </is>
      </c>
      <c r="K268" s="7" t="n">
        <v>1.4602718E8</v>
      </c>
      <c r="L268" s="9" t="n">
        <v>1.4602718E8</v>
      </c>
      <c r="M268" s="6" t="inlineStr">
        <is>
          <t>2025/02/17</t>
        </is>
      </c>
      <c r="N268" s="7" t="n">
        <v>1.0</v>
      </c>
      <c r="O268" s="7" t="inlineStr">
        <is>
          <t>UNIDADES</t>
        </is>
      </c>
      <c r="P268" s="7" t="n">
        <v>1.4602718E8</v>
      </c>
      <c r="Q268" s="9" t="n">
        <v>1.4602718E8</v>
      </c>
      <c r="R268" s="7" t="inlineStr">
        <is>
          <t>9247-9257-9267-9278</t>
        </is>
      </c>
      <c r="S268" s="6" t="inlineStr">
        <is>
          <t>2025/02/14</t>
        </is>
      </c>
      <c r="T268" s="7" t="inlineStr">
        <is>
          <t>CONTRATADO</t>
        </is>
      </c>
    </row>
    <row r="269">
      <c r="A269" s="2" t="n">
        <v>259.0</v>
      </c>
      <c r="B269" t="inlineStr">
        <is>
          <t>FILA_259</t>
        </is>
      </c>
      <c r="C269" s="7" t="inlineStr">
        <is>
          <t/>
        </is>
      </c>
      <c r="D269" s="7" t="inlineStr">
        <is>
          <t/>
        </is>
      </c>
      <c r="E269" s="3" t="inlineStr">
        <is>
          <t/>
        </is>
      </c>
      <c r="F269" s="7" t="inlineStr">
        <is>
          <t>PAA403 Prestar los servicios profesionales para el apoyo a la supervisión de los contratos y/o convenios a cargo del Sector Acueducto y Saneamiento Básico y/o Sector Salud y/o Sector Educación y/o Sector Transporte del Fondo Adaptación</t>
        </is>
      </c>
      <c r="G269" s="7" t="inlineStr">
        <is>
          <t>2 CONTRATACIÓN DIRECTA</t>
        </is>
      </c>
      <c r="H269" s="7" t="inlineStr">
        <is>
          <t>C-1303-1000-2</t>
        </is>
      </c>
      <c r="I269" s="7" t="n">
        <v>1.0</v>
      </c>
      <c r="J269" s="7" t="inlineStr">
        <is>
          <t>UNIDADES</t>
        </is>
      </c>
      <c r="K269" s="7" t="n">
        <v>1.5453114E8</v>
      </c>
      <c r="L269" s="9" t="n">
        <v>1.5453114E8</v>
      </c>
      <c r="M269" s="6" t="inlineStr">
        <is>
          <t>2025/02/07</t>
        </is>
      </c>
      <c r="N269" s="7" t="n">
        <v>1.0</v>
      </c>
      <c r="O269" s="7" t="inlineStr">
        <is>
          <t>UNIDADES</t>
        </is>
      </c>
      <c r="P269" s="7" t="n">
        <v>1.5453114E8</v>
      </c>
      <c r="Q269" s="9" t="n">
        <v>1.5453114E8</v>
      </c>
      <c r="R269" s="7" t="inlineStr">
        <is>
          <t>9248-9258-9268-9279</t>
        </is>
      </c>
      <c r="S269" s="6" t="inlineStr">
        <is>
          <t>2025/02/07</t>
        </is>
      </c>
      <c r="T269" s="7" t="inlineStr">
        <is>
          <t>CONTRATADO</t>
        </is>
      </c>
    </row>
    <row r="270">
      <c r="A270" s="2" t="n">
        <v>260.0</v>
      </c>
      <c r="B270" t="inlineStr">
        <is>
          <t>FILA_260</t>
        </is>
      </c>
      <c r="C270" s="7" t="inlineStr">
        <is>
          <t/>
        </is>
      </c>
      <c r="D270" s="7" t="inlineStr">
        <is>
          <t/>
        </is>
      </c>
      <c r="E270" s="3" t="inlineStr">
        <is>
          <t/>
        </is>
      </c>
      <c r="F270" s="7" t="inlineStr">
        <is>
          <t>PAA404 Prestar los servicios profesionales para el apoyo a la supervisión de los contratos y/o convenios a cargo del Sector Acueducto y Saneamiento Básico y/o Sector Salud y/o Sector Educación y/o Sector Transporte del Fondo Adaptación</t>
        </is>
      </c>
      <c r="G270" s="7" t="inlineStr">
        <is>
          <t>2 CONTRATACIÓN DIRECTA</t>
        </is>
      </c>
      <c r="H270" s="7" t="inlineStr">
        <is>
          <t>C-1303-1000-2</t>
        </is>
      </c>
      <c r="I270" s="7" t="n">
        <v>1.0</v>
      </c>
      <c r="J270" s="7" t="inlineStr">
        <is>
          <t>UNIDADES</t>
        </is>
      </c>
      <c r="K270" s="7" t="n">
        <v>1.4602718E8</v>
      </c>
      <c r="L270" s="9" t="n">
        <v>1.4602718E8</v>
      </c>
      <c r="M270" s="6" t="inlineStr">
        <is>
          <t>2025/02/21</t>
        </is>
      </c>
      <c r="N270" s="7" t="n">
        <v>1.0</v>
      </c>
      <c r="O270" s="7" t="inlineStr">
        <is>
          <t>UNIDADES</t>
        </is>
      </c>
      <c r="P270" s="7" t="n">
        <v>1.4602718E8</v>
      </c>
      <c r="Q270" s="9" t="n">
        <v>1.4602718E8</v>
      </c>
      <c r="R270" s="7" t="inlineStr">
        <is>
          <t>9249-9259-9269-9280</t>
        </is>
      </c>
      <c r="S270" s="6" t="inlineStr">
        <is>
          <t>2025/02/21</t>
        </is>
      </c>
      <c r="T270" s="7" t="inlineStr">
        <is>
          <t>CONTRATADO</t>
        </is>
      </c>
    </row>
    <row r="271">
      <c r="A271" s="2" t="n">
        <v>261.0</v>
      </c>
      <c r="B271" t="inlineStr">
        <is>
          <t>FILA_261</t>
        </is>
      </c>
      <c r="C271" s="7" t="inlineStr">
        <is>
          <t/>
        </is>
      </c>
      <c r="D271" s="7" t="inlineStr">
        <is>
          <t/>
        </is>
      </c>
      <c r="E271" s="3" t="inlineStr">
        <is>
          <t/>
        </is>
      </c>
      <c r="F271" s="7" t="inlineStr">
        <is>
          <t>PAA405 Prestar los servicios profesionales para realizar seguimiento y acompañamiento transversal a los componentes de planeación, financiero y administrativo a cargo del Sector de  Acueducto y Saneamiento Básico y/o Sector Salud y/o Sector Educación y/o Sector Transporte del Fondo Adaptación.</t>
        </is>
      </c>
      <c r="G271" s="7" t="inlineStr">
        <is>
          <t>2 CONTRATACIÓN DIRECTA</t>
        </is>
      </c>
      <c r="H271" s="7" t="inlineStr">
        <is>
          <t>C-1303-1000-2</t>
        </is>
      </c>
      <c r="I271" s="7" t="n">
        <v>1.0</v>
      </c>
      <c r="J271" s="7" t="inlineStr">
        <is>
          <t>UNIDADES</t>
        </is>
      </c>
      <c r="K271" s="7" t="n">
        <v>1.2044383E8</v>
      </c>
      <c r="L271" s="9" t="n">
        <v>1.2044383E8</v>
      </c>
      <c r="M271" s="6" t="inlineStr">
        <is>
          <t>2025/02/26</t>
        </is>
      </c>
      <c r="N271" s="7" t="n">
        <v>1.0</v>
      </c>
      <c r="O271" s="7" t="inlineStr">
        <is>
          <t>UNIDADES</t>
        </is>
      </c>
      <c r="P271" s="7" t="n">
        <v>1.2044383E8</v>
      </c>
      <c r="Q271" s="9" t="n">
        <v>1.2044383E8</v>
      </c>
      <c r="R271" s="7" t="inlineStr">
        <is>
          <t>9250-9260-9270-9281</t>
        </is>
      </c>
      <c r="S271" s="6" t="inlineStr">
        <is>
          <t>2025/03/07</t>
        </is>
      </c>
      <c r="T271" s="7" t="inlineStr">
        <is>
          <t>CONTRATADO</t>
        </is>
      </c>
    </row>
    <row r="272">
      <c r="A272" s="2" t="n">
        <v>262.0</v>
      </c>
      <c r="B272" t="inlineStr">
        <is>
          <t>FILA_262</t>
        </is>
      </c>
      <c r="C272" s="7" t="inlineStr">
        <is>
          <t/>
        </is>
      </c>
      <c r="D272" s="7" t="inlineStr">
        <is>
          <t/>
        </is>
      </c>
      <c r="E272" s="3" t="inlineStr">
        <is>
          <t/>
        </is>
      </c>
      <c r="F272" s="7" t="inlineStr">
        <is>
          <t>PAA406 Prestar los servicios profesionales para apoyar la gestión de planeación, financiera, administrativa y de liquidaciones a cargo del Sector Acueducto y Saneamiento Básico y/o Sector Salud y/o Sector Educación y/o Sector Transporte y/o Macroproyecto Río Fonce del Fondo Adaptación</t>
        </is>
      </c>
      <c r="G272" s="7" t="inlineStr">
        <is>
          <t>2 CONTRATACIÓN DIRECTA</t>
        </is>
      </c>
      <c r="H272" s="7" t="inlineStr">
        <is>
          <t>C-1303-1000-2</t>
        </is>
      </c>
      <c r="I272" s="7" t="n">
        <v>1.0</v>
      </c>
      <c r="J272" s="7" t="inlineStr">
        <is>
          <t>UNIDADES</t>
        </is>
      </c>
      <c r="K272" s="7" t="n">
        <v>1.2044383E8</v>
      </c>
      <c r="L272" s="9" t="n">
        <v>1.2044383E8</v>
      </c>
      <c r="M272" s="6" t="inlineStr">
        <is>
          <t>2025/02/12</t>
        </is>
      </c>
      <c r="N272" s="7" t="n">
        <v>1.0</v>
      </c>
      <c r="O272" s="7" t="inlineStr">
        <is>
          <t>UNIDADES</t>
        </is>
      </c>
      <c r="P272" s="7" t="n">
        <v>1.2044383E8</v>
      </c>
      <c r="Q272" s="9" t="n">
        <v>1.2044383E8</v>
      </c>
      <c r="R272" s="7" t="inlineStr">
        <is>
          <t>9251-9261-9271-9282-9354</t>
        </is>
      </c>
      <c r="S272" s="6" t="inlineStr">
        <is>
          <t>2025/02/13</t>
        </is>
      </c>
      <c r="T272" s="7" t="inlineStr">
        <is>
          <t>CONTRATADO</t>
        </is>
      </c>
    </row>
    <row r="273">
      <c r="A273" s="2" t="n">
        <v>263.0</v>
      </c>
      <c r="B273" t="inlineStr">
        <is>
          <t>FILA_263</t>
        </is>
      </c>
      <c r="C273" s="7" t="inlineStr">
        <is>
          <t/>
        </is>
      </c>
      <c r="D273" s="7" t="inlineStr">
        <is>
          <t/>
        </is>
      </c>
      <c r="E273" s="3" t="inlineStr">
        <is>
          <t/>
        </is>
      </c>
      <c r="F273" s="7" t="inlineStr">
        <is>
          <t>PAA407 Prestar los servicios profesionales para el apoyo al seguimiento y gestión del Sector Acueducto y Saneamiento Básico y/o Sector Salud y/o Sector Educación y/o Sector Transporte del Fondo Adaptación</t>
        </is>
      </c>
      <c r="G273" s="7" t="inlineStr">
        <is>
          <t>2 CONTRATACIÓN DIRECTA</t>
        </is>
      </c>
      <c r="H273" s="7" t="inlineStr">
        <is>
          <t>C-1303-1000-2</t>
        </is>
      </c>
      <c r="I273" s="7" t="n">
        <v>1.0</v>
      </c>
      <c r="J273" s="7" t="inlineStr">
        <is>
          <t>UNIDADES</t>
        </is>
      </c>
      <c r="K273" s="7" t="n">
        <v>1.3349392E8</v>
      </c>
      <c r="L273" s="9" t="n">
        <v>1.3349392E8</v>
      </c>
      <c r="M273" s="6" t="inlineStr">
        <is>
          <t>2025/02/07</t>
        </is>
      </c>
      <c r="N273" s="7" t="n">
        <v>1.0</v>
      </c>
      <c r="O273" s="7" t="inlineStr">
        <is>
          <t>UNIDADES</t>
        </is>
      </c>
      <c r="P273" s="7" t="n">
        <v>1.3349392E8</v>
      </c>
      <c r="Q273" s="9" t="n">
        <v>1.3349392E8</v>
      </c>
      <c r="R273" s="7" t="inlineStr">
        <is>
          <t>9252-9262-9272-9283</t>
        </is>
      </c>
      <c r="S273" s="6" t="inlineStr">
        <is>
          <t>2025/02/06</t>
        </is>
      </c>
      <c r="T273" s="7" t="inlineStr">
        <is>
          <t>CONTRATADO</t>
        </is>
      </c>
    </row>
    <row r="274">
      <c r="A274" s="2" t="n">
        <v>264.0</v>
      </c>
      <c r="B274" t="inlineStr">
        <is>
          <t>FILA_264</t>
        </is>
      </c>
      <c r="C274" s="7" t="inlineStr">
        <is>
          <t/>
        </is>
      </c>
      <c r="D274" s="7" t="inlineStr">
        <is>
          <t/>
        </is>
      </c>
      <c r="E274" s="3" t="inlineStr">
        <is>
          <t/>
        </is>
      </c>
      <c r="F274" s="7" t="inlineStr">
        <is>
          <t>PAA408 Prestar los servicios profesionales para el apoyo técnico de los contratos y/o convenios del Sector Acueducto y Saneamiento Básico y/o Sector Salud y/o Sector Educación y/o Sector Transporte del Fondo Adaptación</t>
        </is>
      </c>
      <c r="G274" s="7" t="inlineStr">
        <is>
          <t>2 CONTRATACIÓN DIRECTA</t>
        </is>
      </c>
      <c r="H274" s="7" t="inlineStr">
        <is>
          <t>C-1303-1000-2</t>
        </is>
      </c>
      <c r="I274" s="7" t="n">
        <v>1.0</v>
      </c>
      <c r="J274" s="7" t="inlineStr">
        <is>
          <t>UNIDADES</t>
        </is>
      </c>
      <c r="K274" s="7" t="n">
        <v>7.162855E7</v>
      </c>
      <c r="L274" s="9" t="n">
        <v>7.162855E7</v>
      </c>
      <c r="M274" s="6" t="inlineStr">
        <is>
          <t>2025/02/12</t>
        </is>
      </c>
      <c r="N274" s="7" t="n">
        <v>1.0</v>
      </c>
      <c r="O274" s="7" t="inlineStr">
        <is>
          <t>UNIDADES</t>
        </is>
      </c>
      <c r="P274" s="7" t="n">
        <v>7.162855E7</v>
      </c>
      <c r="Q274" s="9" t="n">
        <v>7.162855E7</v>
      </c>
      <c r="R274" s="7" t="inlineStr">
        <is>
          <t>9253-9263-9273-9284</t>
        </is>
      </c>
      <c r="S274" s="6" t="inlineStr">
        <is>
          <t>2025/02/18</t>
        </is>
      </c>
      <c r="T274" s="7" t="inlineStr">
        <is>
          <t>CONTRATADO</t>
        </is>
      </c>
    </row>
    <row r="275">
      <c r="A275" s="2" t="n">
        <v>265.0</v>
      </c>
      <c r="B275" t="inlineStr">
        <is>
          <t>FILA_265</t>
        </is>
      </c>
      <c r="C275" s="7" t="inlineStr">
        <is>
          <t/>
        </is>
      </c>
      <c r="D275" s="7" t="inlineStr">
        <is>
          <t/>
        </is>
      </c>
      <c r="E275" s="3" t="inlineStr">
        <is>
          <t/>
        </is>
      </c>
      <c r="F275" s="7" t="inlineStr">
        <is>
          <t>PAA409 Prestar los servicios profesionales para el apoyo a la supervisión en la estructuración, desarrollo y etapa de liquidación de los contratos y/o convenios de dotación de infraestructura hospitalaria y apoyo técnico en la gestión del Sector Salud del Fondo Adaptación.</t>
        </is>
      </c>
      <c r="G275" s="7" t="inlineStr">
        <is>
          <t>2 CONTRATACIÓN DIRECTA</t>
        </is>
      </c>
      <c r="H275" s="7" t="inlineStr">
        <is>
          <t>C-1303-1000-2</t>
        </is>
      </c>
      <c r="I275" s="7" t="n">
        <v>1.0</v>
      </c>
      <c r="J275" s="7" t="inlineStr">
        <is>
          <t>UNIDADES</t>
        </is>
      </c>
      <c r="K275" s="7" t="n">
        <v>1.4602718E8</v>
      </c>
      <c r="L275" s="9" t="n">
        <v>1.4602718E8</v>
      </c>
      <c r="M275" s="6" t="inlineStr">
        <is>
          <t>2025/02/19</t>
        </is>
      </c>
      <c r="N275" s="7" t="n">
        <v>1.0</v>
      </c>
      <c r="O275" s="7" t="inlineStr">
        <is>
          <t>UNIDADES</t>
        </is>
      </c>
      <c r="P275" s="7" t="n">
        <v>1.4602718E8</v>
      </c>
      <c r="Q275" s="9" t="n">
        <v>1.4602718E8</v>
      </c>
      <c r="R275" s="7" t="inlineStr">
        <is>
          <t>9274</t>
        </is>
      </c>
      <c r="S275" s="6" t="inlineStr">
        <is>
          <t>2025/02/21</t>
        </is>
      </c>
      <c r="T275" s="7" t="inlineStr">
        <is>
          <t>CONTRATADO</t>
        </is>
      </c>
    </row>
    <row r="276">
      <c r="A276" s="2" t="n">
        <v>266.0</v>
      </c>
      <c r="B276" t="inlineStr">
        <is>
          <t>FILA_266</t>
        </is>
      </c>
      <c r="C276" s="7" t="inlineStr">
        <is>
          <t/>
        </is>
      </c>
      <c r="D276" s="7" t="inlineStr">
        <is>
          <t/>
        </is>
      </c>
      <c r="E276" s="3" t="inlineStr">
        <is>
          <t/>
        </is>
      </c>
      <c r="F276" s="7" t="inlineStr">
        <is>
          <t>PAA410 Prestar servicios profesionales apoyando el proceso de formulación y estructuración, en sus diferentes componentes, de los proyectos que adelante el Fondo Adaptación para el cumplimiento de su objeto</t>
        </is>
      </c>
      <c r="G276" s="7" t="inlineStr">
        <is>
          <t>2 CONTRATACIÓN DIRECTA</t>
        </is>
      </c>
      <c r="H276" s="7" t="inlineStr">
        <is>
          <t>C-1303-1000-6 C-1303-1000-2</t>
        </is>
      </c>
      <c r="I276" s="7" t="n">
        <v>1.0</v>
      </c>
      <c r="J276" s="7" t="inlineStr">
        <is>
          <t>UNIDADES</t>
        </is>
      </c>
      <c r="K276" s="7" t="n">
        <v>1.07853228E8</v>
      </c>
      <c r="L276" s="9" t="n">
        <v>1.07853228E8</v>
      </c>
      <c r="M276" s="6" t="inlineStr">
        <is>
          <t>2025/01/22</t>
        </is>
      </c>
      <c r="N276" s="7" t="n">
        <v>1.0</v>
      </c>
      <c r="O276" s="7" t="inlineStr">
        <is>
          <t>UNIDADES</t>
        </is>
      </c>
      <c r="P276" s="7" t="n">
        <v>1.07853228E8</v>
      </c>
      <c r="Q276" s="9" t="n">
        <v>1.07853228E8</v>
      </c>
      <c r="R276" s="7" t="inlineStr">
        <is>
          <t>9104-9105-9116-9127-9135-9355</t>
        </is>
      </c>
      <c r="S276" s="6" t="inlineStr">
        <is>
          <t>2025/02/28</t>
        </is>
      </c>
      <c r="T276" s="7" t="inlineStr">
        <is>
          <t>CONTRATADO</t>
        </is>
      </c>
    </row>
    <row r="277">
      <c r="A277" s="2" t="n">
        <v>267.0</v>
      </c>
      <c r="B277" t="inlineStr">
        <is>
          <t>FILA_267</t>
        </is>
      </c>
      <c r="C277" s="7" t="inlineStr">
        <is>
          <t/>
        </is>
      </c>
      <c r="D277" s="7" t="inlineStr">
        <is>
          <t/>
        </is>
      </c>
      <c r="E277" s="3" t="inlineStr">
        <is>
          <t/>
        </is>
      </c>
      <c r="F277" s="7" t="inlineStr">
        <is>
          <t>PAA411 Prestar servicios profesionales apoyando a la Gerencia del Fondo Adaptación en el cumplimiento de los planes y programas de los proyectos asociados a la variabilidad del cambio climático a cargo de la entidad</t>
        </is>
      </c>
      <c r="G277" s="7" t="inlineStr">
        <is>
          <t>2 CONTRATACIÓN DIRECTA</t>
        </is>
      </c>
      <c r="H277" s="7" t="inlineStr">
        <is>
          <t>C-1303-1000-2</t>
        </is>
      </c>
      <c r="I277" s="7" t="n">
        <v>1.0</v>
      </c>
      <c r="J277" s="7" t="inlineStr">
        <is>
          <t>UNIDADES</t>
        </is>
      </c>
      <c r="K277" s="7" t="n">
        <v>6.6137556E7</v>
      </c>
      <c r="L277" s="9" t="n">
        <v>6.6137556E7</v>
      </c>
      <c r="M277" s="6" t="inlineStr">
        <is>
          <t>2025/01/22</t>
        </is>
      </c>
      <c r="N277" s="7" t="n">
        <v>1.0</v>
      </c>
      <c r="O277" s="7" t="inlineStr">
        <is>
          <t>UNIDADES</t>
        </is>
      </c>
      <c r="P277" s="7" t="n">
        <v>6.6137556E7</v>
      </c>
      <c r="Q277" s="9" t="n">
        <v>6.6137556E7</v>
      </c>
      <c r="R277" s="7" t="inlineStr">
        <is>
          <t>9134</t>
        </is>
      </c>
      <c r="S277" s="6" t="inlineStr">
        <is>
          <t>2025/02/06</t>
        </is>
      </c>
      <c r="T277" s="7" t="inlineStr">
        <is>
          <t>CONTRATADO</t>
        </is>
      </c>
    </row>
    <row r="278">
      <c r="A278" s="2" t="n">
        <v>268.0</v>
      </c>
      <c r="B278" t="inlineStr">
        <is>
          <t>FILA_268</t>
        </is>
      </c>
      <c r="C278" s="7" t="inlineStr">
        <is>
          <t/>
        </is>
      </c>
      <c r="D278" s="7" t="inlineStr">
        <is>
          <t/>
        </is>
      </c>
      <c r="E278" s="3" t="inlineStr">
        <is>
          <t/>
        </is>
      </c>
      <c r="F278" s="7" t="inlineStr">
        <is>
          <t>PAA412 Prestar servicios profesionales al Fondo Adaptación para la identificación y estructuración de alternativas normativas, administrativas y operativas para el fortalecimiento de la gestión de la entidad, como miembro del Sistema Nacional para la Gestión del Riesgo de Desastres</t>
        </is>
      </c>
      <c r="G278" s="7" t="inlineStr">
        <is>
          <t>2 CONTRATACIÓN DIRECTA</t>
        </is>
      </c>
      <c r="H278" s="7" t="inlineStr">
        <is>
          <t>C-1303-1000-6 C-1303-1000-2</t>
        </is>
      </c>
      <c r="I278" s="7" t="n">
        <v>1.0</v>
      </c>
      <c r="J278" s="7" t="inlineStr">
        <is>
          <t>UNIDADES</t>
        </is>
      </c>
      <c r="K278" s="7" t="n">
        <v>8.7616308E7</v>
      </c>
      <c r="L278" s="9" t="n">
        <v>8.7616308E7</v>
      </c>
      <c r="M278" s="6" t="inlineStr">
        <is>
          <t>2025/01/26</t>
        </is>
      </c>
      <c r="N278" s="7" t="n">
        <v>1.0</v>
      </c>
      <c r="O278" s="7" t="inlineStr">
        <is>
          <t>UNIDADES</t>
        </is>
      </c>
      <c r="P278" s="7" t="n">
        <v>8.7616308E7</v>
      </c>
      <c r="Q278" s="9" t="n">
        <v>8.7616308E7</v>
      </c>
      <c r="R278" s="7" t="inlineStr">
        <is>
          <t>9079-9286</t>
        </is>
      </c>
      <c r="S278" s="6" t="inlineStr">
        <is>
          <t>2025/01/31</t>
        </is>
      </c>
      <c r="T278" s="7" t="inlineStr">
        <is>
          <t>CONTRATADO</t>
        </is>
      </c>
    </row>
    <row r="279">
      <c r="A279" s="2" t="n">
        <v>269.0</v>
      </c>
      <c r="B279" t="inlineStr">
        <is>
          <t>FILA_269</t>
        </is>
      </c>
      <c r="C279" s="7" t="inlineStr">
        <is>
          <t/>
        </is>
      </c>
      <c r="D279" s="7" t="inlineStr">
        <is>
          <t/>
        </is>
      </c>
      <c r="E279" s="3" t="inlineStr">
        <is>
          <t/>
        </is>
      </c>
      <c r="F279" s="7" t="inlineStr">
        <is>
          <t>PAA413 Prestar servicios profesionales asesorando y apoyando técnicamente al Fondo Adaptación en la elaboración del rediseño institucional.</t>
        </is>
      </c>
      <c r="G279" s="7" t="inlineStr">
        <is>
          <t>2 CONTRATACIÓN DIRECTA</t>
        </is>
      </c>
      <c r="H279" s="7" t="inlineStr">
        <is>
          <t>C-1303-1000-2</t>
        </is>
      </c>
      <c r="I279" s="7" t="n">
        <v>1.0</v>
      </c>
      <c r="J279" s="7" t="inlineStr">
        <is>
          <t>UNIDADES</t>
        </is>
      </c>
      <c r="K279" s="7" t="n">
        <v>8.7616308E7</v>
      </c>
      <c r="L279" s="9" t="n">
        <v>8.7616308E7</v>
      </c>
      <c r="M279" s="6" t="inlineStr">
        <is>
          <t>2025/01/26</t>
        </is>
      </c>
      <c r="N279" s="7" t="n">
        <v>0.0</v>
      </c>
      <c r="O279" s="7" t="inlineStr">
        <is>
          <t>UNIDADES</t>
        </is>
      </c>
      <c r="P279" s="7" t="n">
        <v>0.0</v>
      </c>
      <c r="Q279" s="9" t="n">
        <v>0.0</v>
      </c>
      <c r="R279" s="7" t="inlineStr">
        <is>
          <t>No aplica</t>
        </is>
      </c>
      <c r="S279" s="6" t="inlineStr">
        <is>
          <t>2025/01/26</t>
        </is>
      </c>
      <c r="T279" s="7" t="inlineStr">
        <is>
          <t>No se contrato</t>
        </is>
      </c>
    </row>
    <row r="280">
      <c r="A280" s="2" t="n">
        <v>270.0</v>
      </c>
      <c r="B280" t="inlineStr">
        <is>
          <t>FILA_270</t>
        </is>
      </c>
      <c r="C280" s="7" t="inlineStr">
        <is>
          <t/>
        </is>
      </c>
      <c r="D280" s="7" t="inlineStr">
        <is>
          <t/>
        </is>
      </c>
      <c r="E280" s="3" t="inlineStr">
        <is>
          <t/>
        </is>
      </c>
      <c r="F280" s="7" t="inlineStr">
        <is>
          <t>PAA414 Prestar los servicios profesionales como abogado, a fin de apoyar y adelantar las gestiones jurídicas requeridas con ocasión de los contratos, convenios y/o proyectos  del Sector Vivienda del Fondo Adaptación</t>
        </is>
      </c>
      <c r="G280" s="7" t="inlineStr">
        <is>
          <t>2 CONTRATACIÓN DIRECTA</t>
        </is>
      </c>
      <c r="H280" s="7" t="inlineStr">
        <is>
          <t>C-1303-1000-2</t>
        </is>
      </c>
      <c r="I280" s="7" t="n">
        <v>1.0</v>
      </c>
      <c r="J280" s="7" t="inlineStr">
        <is>
          <t>UNIDADES</t>
        </is>
      </c>
      <c r="K280" s="7" t="n">
        <v>7.3768593E7</v>
      </c>
      <c r="L280" s="9" t="n">
        <v>7.3768593E7</v>
      </c>
      <c r="M280" s="6" t="inlineStr">
        <is>
          <t>2025/03/26</t>
        </is>
      </c>
      <c r="N280" s="7" t="n">
        <v>1.0</v>
      </c>
      <c r="O280" s="7" t="inlineStr">
        <is>
          <t>UNIDADES</t>
        </is>
      </c>
      <c r="P280" s="7" t="n">
        <v>5.730284E7</v>
      </c>
      <c r="Q280" s="9" t="n">
        <v>5.730284E7</v>
      </c>
      <c r="R280" s="7" t="inlineStr">
        <is>
          <t>9921</t>
        </is>
      </c>
      <c r="S280" s="6" t="inlineStr">
        <is>
          <t>2025/05/20</t>
        </is>
      </c>
      <c r="T280" s="7" t="inlineStr">
        <is>
          <t>CONTRATADO</t>
        </is>
      </c>
    </row>
    <row r="281">
      <c r="A281" s="2" t="n">
        <v>271.0</v>
      </c>
      <c r="B281" t="inlineStr">
        <is>
          <t>FILA_271</t>
        </is>
      </c>
      <c r="C281" s="7" t="inlineStr">
        <is>
          <t/>
        </is>
      </c>
      <c r="D281" s="7" t="inlineStr">
        <is>
          <t/>
        </is>
      </c>
      <c r="E281" s="3" t="inlineStr">
        <is>
          <t/>
        </is>
      </c>
      <c r="F281" s="7" t="inlineStr">
        <is>
          <t>PAA416 Prestar servicios de apoyo a la gestión para atender las actividades asistenciales y operativas que se adelanten en la Subgerencia de Riesgos</t>
        </is>
      </c>
      <c r="G281" s="7" t="inlineStr">
        <is>
          <t>2 CONTRATACIÓN DIRECTA</t>
        </is>
      </c>
      <c r="H281" s="7" t="inlineStr">
        <is>
          <t>C-1303-1000-6 C-1303-1000-2</t>
        </is>
      </c>
      <c r="I281" s="7" t="n">
        <v>1.0</v>
      </c>
      <c r="J281" s="7" t="inlineStr">
        <is>
          <t>UNIDADES</t>
        </is>
      </c>
      <c r="K281" s="7" t="n">
        <v>4.2652577E7</v>
      </c>
      <c r="L281" s="9" t="n">
        <v>4.2652577E7</v>
      </c>
      <c r="M281" s="6" t="inlineStr">
        <is>
          <t>2025/02/10</t>
        </is>
      </c>
      <c r="N281" s="7" t="n">
        <v>1.0</v>
      </c>
      <c r="O281" s="7" t="inlineStr">
        <is>
          <t>UNIDADES</t>
        </is>
      </c>
      <c r="P281" s="7" t="n">
        <v>4.2652577E7</v>
      </c>
      <c r="Q281" s="9" t="n">
        <v>4.2652577E7</v>
      </c>
      <c r="R281" s="7" t="inlineStr">
        <is>
          <t>9106-9107-9129-9137-9146-9162</t>
        </is>
      </c>
      <c r="S281" s="6" t="inlineStr">
        <is>
          <t>2025/02/07</t>
        </is>
      </c>
      <c r="T281" s="7" t="inlineStr">
        <is>
          <t>CONTRATADO</t>
        </is>
      </c>
    </row>
    <row r="282">
      <c r="A282" s="2" t="n">
        <v>272.0</v>
      </c>
      <c r="B282" t="inlineStr">
        <is>
          <t>FILA_272</t>
        </is>
      </c>
      <c r="C282" s="7" t="inlineStr">
        <is>
          <t/>
        </is>
      </c>
      <c r="D282" s="7" t="inlineStr">
        <is>
          <t/>
        </is>
      </c>
      <c r="E282" s="3" t="inlineStr">
        <is>
          <t/>
        </is>
      </c>
      <c r="F282" s="7" t="inlineStr">
        <is>
          <t>PAA418 Prestar los servicios profesionales en los procesos de estructuración, formulación, evaluación y gestión de proyectos que promuevan la gestión del riesgo y su vulnerabilidad ante los impactos de cambio climático y el riesgo de desastres de las actividades necesarias para la generación de productos en pro del fortalecimiento de capacidades comunitarias que se adelanten desde ...</t>
        </is>
      </c>
      <c r="G282" s="7" t="inlineStr">
        <is>
          <t>2 CONTRATACIÓN DIRECTA</t>
        </is>
      </c>
      <c r="H282" s="7" t="inlineStr">
        <is>
          <t>C-1303-1000-6 C-1303-1000-2</t>
        </is>
      </c>
      <c r="I282" s="7" t="n">
        <v>1.0</v>
      </c>
      <c r="J282" s="7" t="inlineStr">
        <is>
          <t>UNIDADES</t>
        </is>
      </c>
      <c r="K282" s="7" t="n">
        <v>8.0096352E7</v>
      </c>
      <c r="L282" s="9" t="n">
        <v>8.0096352E7</v>
      </c>
      <c r="M282" s="6" t="inlineStr">
        <is>
          <t>2025/02/19</t>
        </is>
      </c>
      <c r="N282" s="7" t="n">
        <v>1.0</v>
      </c>
      <c r="O282" s="7" t="inlineStr">
        <is>
          <t>UNIDADES</t>
        </is>
      </c>
      <c r="P282" s="7" t="n">
        <v>8.0096352E7</v>
      </c>
      <c r="Q282" s="9" t="n">
        <v>8.0096352E7</v>
      </c>
      <c r="R282" s="7" t="inlineStr">
        <is>
          <t>9110-9111-9131-9139-9144-9164</t>
        </is>
      </c>
      <c r="S282" s="6" t="inlineStr">
        <is>
          <t>2025/02/27</t>
        </is>
      </c>
      <c r="T282" s="7" t="inlineStr">
        <is>
          <t>CONTRATADO</t>
        </is>
      </c>
    </row>
    <row r="283">
      <c r="A283" s="2" t="n">
        <v>273.0</v>
      </c>
      <c r="B283" t="inlineStr">
        <is>
          <t>FILA_273</t>
        </is>
      </c>
      <c r="C283" s="7" t="inlineStr">
        <is>
          <t/>
        </is>
      </c>
      <c r="D283" s="7" t="inlineStr">
        <is>
          <t/>
        </is>
      </c>
      <c r="E283" s="3" t="inlineStr">
        <is>
          <t/>
        </is>
      </c>
      <c r="F283" s="7" t="inlineStr">
        <is>
          <t>PAA419 Prestar servicios profesionales para apoyar la formulación y ejecución de proyectos en los componentes de Ordenamiento Territorial y/o Planeación a nivel Subregional de la Subgerencia de Riesgos.</t>
        </is>
      </c>
      <c r="G283" s="7" t="inlineStr">
        <is>
          <t>2 CONTRATACIÓN DIRECTA</t>
        </is>
      </c>
      <c r="H283" s="7" t="inlineStr">
        <is>
          <t>C-1303-1000-6 C-1303-1000-2</t>
        </is>
      </c>
      <c r="I283" s="7" t="n">
        <v>1.0</v>
      </c>
      <c r="J283" s="7" t="inlineStr">
        <is>
          <t>UNIDADES</t>
        </is>
      </c>
      <c r="K283" s="7" t="n">
        <v>9.7734762E7</v>
      </c>
      <c r="L283" s="9" t="n">
        <v>9.7734762E7</v>
      </c>
      <c r="M283" s="6" t="inlineStr">
        <is>
          <t>2025/02/27</t>
        </is>
      </c>
      <c r="N283" s="7" t="n">
        <v>1.0</v>
      </c>
      <c r="O283" s="7" t="inlineStr">
        <is>
          <t>UNIDADES</t>
        </is>
      </c>
      <c r="P283" s="7" t="n">
        <v>8.7616308E7</v>
      </c>
      <c r="Q283" s="9" t="n">
        <v>8.7616308E7</v>
      </c>
      <c r="R283" s="7" t="inlineStr">
        <is>
          <t>9112-9113-9132-9140-9143-9165</t>
        </is>
      </c>
      <c r="S283" s="6" t="inlineStr">
        <is>
          <t>2025/04/15</t>
        </is>
      </c>
      <c r="T283" s="7" t="inlineStr">
        <is>
          <t>CONTRATADO</t>
        </is>
      </c>
    </row>
    <row r="284">
      <c r="A284" s="2" t="n">
        <v>274.0</v>
      </c>
      <c r="B284" t="inlineStr">
        <is>
          <t>FILA_274</t>
        </is>
      </c>
      <c r="C284" s="7" t="inlineStr">
        <is>
          <t/>
        </is>
      </c>
      <c r="D284" s="7" t="inlineStr">
        <is>
          <t/>
        </is>
      </c>
      <c r="E284" s="3" t="inlineStr">
        <is>
          <t/>
        </is>
      </c>
      <c r="F284" s="7" t="inlineStr">
        <is>
          <t>PAA420 Prestar servicios profesionales para apoyar la formulación y ejecución de proyectos en los componentes de Ordenamiento Territorial y/o Planeación a nivel regional que adelanta la Subgerencia de Riesgos.</t>
        </is>
      </c>
      <c r="G284" s="7" t="inlineStr">
        <is>
          <t>2 CONTRATACIÓN DIRECTA</t>
        </is>
      </c>
      <c r="H284" s="7" t="inlineStr">
        <is>
          <t>C-1303-1000-6 C-1303-1000-2</t>
        </is>
      </c>
      <c r="I284" s="7" t="n">
        <v>1.0</v>
      </c>
      <c r="J284" s="7" t="inlineStr">
        <is>
          <t>UNIDADES</t>
        </is>
      </c>
      <c r="K284" s="7" t="n">
        <v>1.07853228E8</v>
      </c>
      <c r="L284" s="9" t="n">
        <v>1.07853228E8</v>
      </c>
      <c r="M284" s="6" t="inlineStr">
        <is>
          <t>2025/03/07</t>
        </is>
      </c>
      <c r="N284" s="7" t="n">
        <v>0.0</v>
      </c>
      <c r="O284" s="7" t="inlineStr">
        <is>
          <t>UNIDADES</t>
        </is>
      </c>
      <c r="P284" s="7" t="n">
        <v>0.0</v>
      </c>
      <c r="Q284" s="9" t="n">
        <v>0.0</v>
      </c>
      <c r="R284" s="7" t="inlineStr">
        <is>
          <t>No aplica</t>
        </is>
      </c>
      <c r="S284" s="6" t="inlineStr">
        <is>
          <t>2025/03/07</t>
        </is>
      </c>
      <c r="T284" s="7" t="inlineStr">
        <is>
          <t>No se contrato</t>
        </is>
      </c>
    </row>
    <row r="285">
      <c r="A285" s="2" t="n">
        <v>275.0</v>
      </c>
      <c r="B285" t="inlineStr">
        <is>
          <t>FILA_275</t>
        </is>
      </c>
      <c r="C285" s="7" t="inlineStr">
        <is>
          <t/>
        </is>
      </c>
      <c r="D285" s="7" t="inlineStr">
        <is>
          <t/>
        </is>
      </c>
      <c r="E285" s="3" t="inlineStr">
        <is>
          <t/>
        </is>
      </c>
      <c r="F285" s="7" t="inlineStr">
        <is>
          <t>PAA421 Prestar los servicios profesionales para el acompañamiento técnico desde los componentes geográficos y de gestión del riesgo a los contratos y/o convenios del Fondo Adaptación</t>
        </is>
      </c>
      <c r="G285" s="7" t="inlineStr">
        <is>
          <t>2 CONTRATACIÓN DIRECTA</t>
        </is>
      </c>
      <c r="H285" s="7" t="inlineStr">
        <is>
          <t>C-1303-1000-6 C-1303-1000-2</t>
        </is>
      </c>
      <c r="I285" s="7" t="n">
        <v>1.0</v>
      </c>
      <c r="J285" s="7" t="inlineStr">
        <is>
          <t>UNIDADES</t>
        </is>
      </c>
      <c r="K285" s="7" t="n">
        <v>1.75232616E8</v>
      </c>
      <c r="L285" s="9" t="n">
        <v>1.75232616E8</v>
      </c>
      <c r="M285" s="6" t="inlineStr">
        <is>
          <t>2025/01/31</t>
        </is>
      </c>
      <c r="N285" s="7" t="n">
        <v>0.0</v>
      </c>
      <c r="O285" s="7" t="inlineStr">
        <is>
          <t>UNIDADES</t>
        </is>
      </c>
      <c r="P285" s="7" t="n">
        <v>0.0</v>
      </c>
      <c r="Q285" s="9" t="n">
        <v>0.0</v>
      </c>
      <c r="R285" s="7" t="inlineStr">
        <is>
          <t>No aplica</t>
        </is>
      </c>
      <c r="S285" s="6" t="inlineStr">
        <is>
          <t>2025/01/31</t>
        </is>
      </c>
      <c r="T285" s="7" t="inlineStr">
        <is>
          <t>No se contrato</t>
        </is>
      </c>
    </row>
    <row r="286">
      <c r="A286" s="2" t="n">
        <v>276.0</v>
      </c>
      <c r="B286" t="inlineStr">
        <is>
          <t>FILA_276</t>
        </is>
      </c>
      <c r="C286" s="7" t="inlineStr">
        <is>
          <t/>
        </is>
      </c>
      <c r="D286" s="7" t="inlineStr">
        <is>
          <t/>
        </is>
      </c>
      <c r="E286" s="3" t="inlineStr">
        <is>
          <t/>
        </is>
      </c>
      <c r="F286" s="7" t="inlineStr">
        <is>
          <t>PAA422 Prestar servicios profesionales especializados para la proyección, revisión, análisis y orientación de asuntos legales asociados al Proyecto de Recuperación de Dinámicas Hídricas de La Mojana a cargo de la Subgerencia de Proyectos del Fondo Adaptación</t>
        </is>
      </c>
      <c r="G286" s="7" t="inlineStr">
        <is>
          <t>2 CONTRATACIÓN DIRECTA</t>
        </is>
      </c>
      <c r="H286" s="7" t="inlineStr">
        <is>
          <t>C-1303-1000-6</t>
        </is>
      </c>
      <c r="I286" s="7" t="n">
        <v>1.0</v>
      </c>
      <c r="J286" s="7" t="inlineStr">
        <is>
          <t>UNIDADES</t>
        </is>
      </c>
      <c r="K286" s="7" t="n">
        <v>2.16E8</v>
      </c>
      <c r="L286" s="9" t="n">
        <v>2.16E8</v>
      </c>
      <c r="M286" s="6" t="inlineStr">
        <is>
          <t>2025/01/31</t>
        </is>
      </c>
      <c r="N286" s="7" t="n">
        <v>1.0</v>
      </c>
      <c r="O286" s="7" t="inlineStr">
        <is>
          <t>UNIDADES</t>
        </is>
      </c>
      <c r="P286" s="7" t="n">
        <v>2.16E8</v>
      </c>
      <c r="Q286" s="9" t="n">
        <v>2.16E8</v>
      </c>
      <c r="R286" s="7" t="inlineStr">
        <is>
          <t>9239</t>
        </is>
      </c>
      <c r="S286" s="6" t="inlineStr">
        <is>
          <t>2025/02/24</t>
        </is>
      </c>
      <c r="T286" s="7" t="inlineStr">
        <is>
          <t>CONTRATADO</t>
        </is>
      </c>
    </row>
    <row r="287">
      <c r="A287" s="2" t="n">
        <v>277.0</v>
      </c>
      <c r="B287" t="inlineStr">
        <is>
          <t>FILA_277</t>
        </is>
      </c>
      <c r="C287" s="7" t="inlineStr">
        <is>
          <t/>
        </is>
      </c>
      <c r="D287" s="7" t="inlineStr">
        <is>
          <t/>
        </is>
      </c>
      <c r="E287" s="3" t="inlineStr">
        <is>
          <t/>
        </is>
      </c>
      <c r="F287" s="7" t="inlineStr">
        <is>
          <t>PAA423 Prestar los servicios profesionales para apoyar a la Oficina Asesora de Planeación y Cumplimiento en los procesos de implementación, seguimiento, control y mejora del sistema de gestión de riesgos de la entidad y políticas de MIPG a cargo del área</t>
        </is>
      </c>
      <c r="G287" s="7" t="inlineStr">
        <is>
          <t>2 CONTRATACIÓN DIRECTA</t>
        </is>
      </c>
      <c r="H287" s="7" t="inlineStr">
        <is>
          <t>A-02-02-02-008-003</t>
        </is>
      </c>
      <c r="I287" s="7" t="n">
        <v>1.0</v>
      </c>
      <c r="J287" s="7" t="inlineStr">
        <is>
          <t>UNIDADES</t>
        </is>
      </c>
      <c r="K287" s="7" t="n">
        <v>1.21252186E8</v>
      </c>
      <c r="L287" s="9" t="n">
        <v>1.21252186E8</v>
      </c>
      <c r="M287" s="6" t="inlineStr">
        <is>
          <t>2025/02/06</t>
        </is>
      </c>
      <c r="N287" s="7" t="n">
        <v>1.0</v>
      </c>
      <c r="O287" s="7" t="inlineStr">
        <is>
          <t>UNIDADES</t>
        </is>
      </c>
      <c r="P287" s="7" t="n">
        <v>1.21252186E8</v>
      </c>
      <c r="Q287" s="9" t="n">
        <v>1.21252186E8</v>
      </c>
      <c r="R287" s="7" t="inlineStr">
        <is>
          <t>3425</t>
        </is>
      </c>
      <c r="S287" s="6" t="inlineStr">
        <is>
          <t>2025/01/30</t>
        </is>
      </c>
      <c r="T287" s="7" t="inlineStr">
        <is>
          <t>CONTRATADO</t>
        </is>
      </c>
    </row>
    <row r="288">
      <c r="A288" s="2" t="n">
        <v>278.0</v>
      </c>
      <c r="B288" t="inlineStr">
        <is>
          <t>FILA_278</t>
        </is>
      </c>
      <c r="C288" s="7" t="inlineStr">
        <is>
          <t/>
        </is>
      </c>
      <c r="D288" s="7" t="inlineStr">
        <is>
          <t/>
        </is>
      </c>
      <c r="E288" s="3" t="inlineStr">
        <is>
          <t/>
        </is>
      </c>
      <c r="F288" s="7" t="inlineStr">
        <is>
          <t>PAA424 Prestar servicios profesionales para definición, seguimiento, control y consolidación de los procesos de planeación, gestión financiera y presupuestal, a cargo del Sector Acueducto y Saneamiento Básico y/o Sector Salud y/o Sector Educación y/o Sector Transporte y/o Macroproyecto Río Fonce y/o Macroproyecto Jarillón de Cali y/o Vivienda y/o Macroproyecto Gramalote  del Fondo ...</t>
        </is>
      </c>
      <c r="G288" s="7" t="inlineStr">
        <is>
          <t>2 CONTRATACIÓN DIRECTA</t>
        </is>
      </c>
      <c r="H288" s="7" t="inlineStr">
        <is>
          <t>C-1303-1000-2</t>
        </is>
      </c>
      <c r="I288" s="7" t="n">
        <v>1.0</v>
      </c>
      <c r="J288" s="7" t="inlineStr">
        <is>
          <t>UNIDADES</t>
        </is>
      </c>
      <c r="K288" s="7" t="n">
        <v>1.31424462E8</v>
      </c>
      <c r="L288" s="9" t="n">
        <v>1.31424462E8</v>
      </c>
      <c r="M288" s="6" t="inlineStr">
        <is>
          <t>2025/03/03</t>
        </is>
      </c>
      <c r="N288" s="7" t="n">
        <v>1.0</v>
      </c>
      <c r="O288" s="7" t="inlineStr">
        <is>
          <t>UNIDADES</t>
        </is>
      </c>
      <c r="P288" s="7" t="n">
        <v>1.31424462E8</v>
      </c>
      <c r="Q288" s="9" t="n">
        <v>1.31424462E8</v>
      </c>
      <c r="R288" s="7" t="inlineStr">
        <is>
          <t>9338-9340-9342-9344</t>
        </is>
      </c>
      <c r="S288" s="6" t="inlineStr">
        <is>
          <t>2025/03/05</t>
        </is>
      </c>
      <c r="T288" s="7" t="inlineStr">
        <is>
          <t>CONTRATADO</t>
        </is>
      </c>
    </row>
    <row r="289">
      <c r="A289" s="2" t="n">
        <v>279.0</v>
      </c>
      <c r="B289" t="inlineStr">
        <is>
          <t>FILA_279</t>
        </is>
      </c>
      <c r="C289" s="7" t="inlineStr">
        <is>
          <t/>
        </is>
      </c>
      <c r="D289" s="7" t="inlineStr">
        <is>
          <t/>
        </is>
      </c>
      <c r="E289" s="3" t="inlineStr">
        <is>
          <t/>
        </is>
      </c>
      <c r="F289" s="7" t="inlineStr">
        <is>
          <t>PAA425 Prestar servicios profesionales para el seguimiento y control de los proyectos de los diferentes sectores de Acueducto y Saneamiento Básico y/o Sector Salud y/o Sector Educación y/o Sector Transporte y/o Macroproyecto Río Fonce y/o Macroproyecto Jarillón de Cali y/o Vivienda y/o Macroproyecto Gramalote del Fondo Adaptación de conformidad con los temas que le sean asignados</t>
        </is>
      </c>
      <c r="G289" s="7" t="inlineStr">
        <is>
          <t>2 CONTRATACIÓN DIRECTA</t>
        </is>
      </c>
      <c r="H289" s="7" t="inlineStr">
        <is>
          <t>C-1303-1000-2</t>
        </is>
      </c>
      <c r="I289" s="7" t="n">
        <v>1.0</v>
      </c>
      <c r="J289" s="7" t="inlineStr">
        <is>
          <t>UNIDADES</t>
        </is>
      </c>
      <c r="K289" s="7" t="n">
        <v>4.325436E7</v>
      </c>
      <c r="L289" s="9" t="n">
        <v>4.325436E7</v>
      </c>
      <c r="M289" s="6" t="inlineStr">
        <is>
          <t>2025/03/03</t>
        </is>
      </c>
      <c r="N289" s="7" t="n">
        <v>1.0</v>
      </c>
      <c r="O289" s="7" t="inlineStr">
        <is>
          <t>UNIDADES</t>
        </is>
      </c>
      <c r="P289" s="7" t="n">
        <v>4.325436E7</v>
      </c>
      <c r="Q289" s="9" t="n">
        <v>4.325436E7</v>
      </c>
      <c r="R289" s="7" t="inlineStr">
        <is>
          <t>9339-9341-9343-9345</t>
        </is>
      </c>
      <c r="S289" s="6" t="inlineStr">
        <is>
          <t>2025/03/04</t>
        </is>
      </c>
      <c r="T289" s="7" t="inlineStr">
        <is>
          <t>CONTRATADO</t>
        </is>
      </c>
    </row>
    <row r="290">
      <c r="A290" s="2" t="n">
        <v>280.0</v>
      </c>
      <c r="B290" t="inlineStr">
        <is>
          <t>FILA_280</t>
        </is>
      </c>
      <c r="C290" s="7" t="inlineStr">
        <is>
          <t/>
        </is>
      </c>
      <c r="D290" s="7" t="inlineStr">
        <is>
          <t/>
        </is>
      </c>
      <c r="E290" s="3" t="inlineStr">
        <is>
          <t/>
        </is>
      </c>
      <c r="F290" s="7" t="inlineStr">
        <is>
          <t>PAA426 Prestar servicios profesionales para el apoyo técnico desde los componentes forestal y de sistemas de información geográfica, de las actividades relacionadas con la estrategia de Sostenibilidad Ambiental del Fondo Adaptación.</t>
        </is>
      </c>
      <c r="G290" s="7" t="inlineStr">
        <is>
          <t>2 CONTRATACIÓN DIRECTA</t>
        </is>
      </c>
      <c r="H290" s="7" t="inlineStr">
        <is>
          <t>C-1303-1000-6 C-1303-1000-2</t>
        </is>
      </c>
      <c r="I290" s="7" t="n">
        <v>1.0</v>
      </c>
      <c r="J290" s="7" t="inlineStr">
        <is>
          <t>UNIDADES</t>
        </is>
      </c>
      <c r="K290" s="7" t="n">
        <v>1.6184919168E8</v>
      </c>
      <c r="L290" s="9" t="n">
        <v>1.6184919168E8</v>
      </c>
      <c r="M290" s="6" t="inlineStr">
        <is>
          <t>2025/02/22</t>
        </is>
      </c>
      <c r="N290" s="7" t="n">
        <v>1.0</v>
      </c>
      <c r="O290" s="7" t="inlineStr">
        <is>
          <t>UNIDADES</t>
        </is>
      </c>
      <c r="P290" s="7" t="n">
        <v>1.60192704E8</v>
      </c>
      <c r="Q290" s="9" t="n">
        <v>1.60192704E8</v>
      </c>
      <c r="R290" s="7" t="inlineStr">
        <is>
          <t>9363-9364-9365-9366</t>
        </is>
      </c>
      <c r="S290" s="6" t="inlineStr">
        <is>
          <t>2025/03/19</t>
        </is>
      </c>
      <c r="T290" s="7" t="inlineStr">
        <is>
          <t>CONTRATADO</t>
        </is>
      </c>
    </row>
    <row r="291">
      <c r="A291" s="2" t="n">
        <v>281.0</v>
      </c>
      <c r="B291" t="inlineStr">
        <is>
          <t>FILA_281</t>
        </is>
      </c>
      <c r="C291" s="7" t="inlineStr">
        <is>
          <t/>
        </is>
      </c>
      <c r="D291" s="7" t="inlineStr">
        <is>
          <t/>
        </is>
      </c>
      <c r="E291" s="3" t="inlineStr">
        <is>
          <t/>
        </is>
      </c>
      <c r="F291" s="7" t="inlineStr">
        <is>
          <t>PAA427 Prestar servicios profesionales para el apoyo técnico desde el componente ambiental, en los contratos y/o convenios a cargo del Fondo Adaptación.</t>
        </is>
      </c>
      <c r="G291" s="7" t="inlineStr">
        <is>
          <t>2 CONTRATACIÓN DIRECTA</t>
        </is>
      </c>
      <c r="H291" s="7" t="inlineStr">
        <is>
          <t>C-1303-1000-6 C-1303-1000-2</t>
        </is>
      </c>
      <c r="I291" s="7" t="n">
        <v>1.0</v>
      </c>
      <c r="J291" s="7" t="inlineStr">
        <is>
          <t>UNIDADES</t>
        </is>
      </c>
      <c r="K291" s="7" t="n">
        <v>1.60192704E8</v>
      </c>
      <c r="L291" s="9" t="n">
        <v>1.60192704E8</v>
      </c>
      <c r="M291" s="6" t="inlineStr">
        <is>
          <t>2025/02/23</t>
        </is>
      </c>
      <c r="N291" s="7" t="n">
        <v>1.0</v>
      </c>
      <c r="O291" s="7" t="inlineStr">
        <is>
          <t>UNIDADES</t>
        </is>
      </c>
      <c r="P291" s="7" t="n">
        <v>1.60192704E8</v>
      </c>
      <c r="Q291" s="9" t="n">
        <v>1.60192704E8</v>
      </c>
      <c r="R291" s="7" t="inlineStr">
        <is>
          <t>9680-9681-9682-9683</t>
        </is>
      </c>
      <c r="S291" s="6" t="inlineStr">
        <is>
          <t>2025/03/13</t>
        </is>
      </c>
      <c r="T291" s="7" t="inlineStr">
        <is>
          <t>CONTRATADO</t>
        </is>
      </c>
    </row>
    <row r="292">
      <c r="A292" s="2" t="n">
        <v>282.0</v>
      </c>
      <c r="B292" t="inlineStr">
        <is>
          <t>FILA_282</t>
        </is>
      </c>
      <c r="C292" s="7" t="inlineStr">
        <is>
          <t/>
        </is>
      </c>
      <c r="D292" s="7" t="inlineStr">
        <is>
          <t/>
        </is>
      </c>
      <c r="E292" s="3" t="inlineStr">
        <is>
          <t/>
        </is>
      </c>
      <c r="F292" s="7" t="inlineStr">
        <is>
          <t>PAA428 Prestar servicios profesionales para apoyo en el seguimiento y la gestión de los contratos y convenios a cargo del Equipo de Trabajo de Dirección de Proyecto Integral de La Mojana, de la Subgerencia de Proyectos del Fondo Adaptación</t>
        </is>
      </c>
      <c r="G292" s="7" t="inlineStr">
        <is>
          <t>2 CONTRATACIÓN DIRECTA</t>
        </is>
      </c>
      <c r="H292" s="7" t="inlineStr">
        <is>
          <t>C-1303-1000-6 C-1303-1000-2</t>
        </is>
      </c>
      <c r="I292" s="7" t="n">
        <v>1.0</v>
      </c>
      <c r="J292" s="7" t="inlineStr">
        <is>
          <t>UNIDADES</t>
        </is>
      </c>
      <c r="K292" s="7" t="n">
        <v>1.0381536E8</v>
      </c>
      <c r="L292" s="9" t="n">
        <v>1.0381536E8</v>
      </c>
      <c r="M292" s="6" t="inlineStr">
        <is>
          <t>2025/01/28</t>
        </is>
      </c>
      <c r="N292" s="7" t="n">
        <v>1.0</v>
      </c>
      <c r="O292" s="7" t="inlineStr">
        <is>
          <t>UNIDADES</t>
        </is>
      </c>
      <c r="P292" s="7" t="n">
        <v>1.0381536E8</v>
      </c>
      <c r="Q292" s="9" t="n">
        <v>1.0381536E8</v>
      </c>
      <c r="R292" s="7" t="inlineStr">
        <is>
          <t>9470-9471-9472-9473</t>
        </is>
      </c>
      <c r="S292" s="6" t="inlineStr">
        <is>
          <t>2025/02/27</t>
        </is>
      </c>
      <c r="T292" s="7" t="inlineStr">
        <is>
          <t>CONTRATADO</t>
        </is>
      </c>
    </row>
    <row r="293">
      <c r="A293" s="2" t="n">
        <v>283.0</v>
      </c>
      <c r="B293" t="inlineStr">
        <is>
          <t>FILA_283</t>
        </is>
      </c>
      <c r="C293" s="7" t="inlineStr">
        <is>
          <t/>
        </is>
      </c>
      <c r="D293" s="7" t="inlineStr">
        <is>
          <t/>
        </is>
      </c>
      <c r="E293" s="3" t="inlineStr">
        <is>
          <t/>
        </is>
      </c>
      <c r="F293" s="7" t="inlineStr">
        <is>
          <t>PAA429 Prestar los servicios profesionales como especialista, en los componentes Geológico y Ambiental, de los contratos y/o convenios del Fondo Adaptación.</t>
        </is>
      </c>
      <c r="G293" s="7" t="inlineStr">
        <is>
          <t>2 CONTRATACIÓN DIRECTA</t>
        </is>
      </c>
      <c r="H293" s="7" t="inlineStr">
        <is>
          <t>C-1303-1000-6 C-1303-1000-2</t>
        </is>
      </c>
      <c r="I293" s="7" t="n">
        <v>1.0</v>
      </c>
      <c r="J293" s="7" t="inlineStr">
        <is>
          <t>UNIDADES</t>
        </is>
      </c>
      <c r="K293" s="7" t="n">
        <v>1.75232616E8</v>
      </c>
      <c r="L293" s="9" t="n">
        <v>1.75232616E8</v>
      </c>
      <c r="M293" s="6" t="inlineStr">
        <is>
          <t>2025/01/28</t>
        </is>
      </c>
      <c r="N293" s="7" t="n">
        <v>1.0</v>
      </c>
      <c r="O293" s="7" t="inlineStr">
        <is>
          <t>UNIDADES</t>
        </is>
      </c>
      <c r="P293" s="7" t="n">
        <v>1.75232616E8</v>
      </c>
      <c r="Q293" s="9" t="n">
        <v>1.75232616E8</v>
      </c>
      <c r="R293" s="7" t="inlineStr">
        <is>
          <t>9346-9347-9350-9351</t>
        </is>
      </c>
      <c r="S293" s="6" t="inlineStr">
        <is>
          <t>2025/03/04</t>
        </is>
      </c>
      <c r="T293" s="7" t="inlineStr">
        <is>
          <t>CONTRATADO</t>
        </is>
      </c>
    </row>
    <row r="294">
      <c r="A294" s="2" t="n">
        <v>284.0</v>
      </c>
      <c r="B294" t="inlineStr">
        <is>
          <t>FILA_284</t>
        </is>
      </c>
      <c r="C294" s="7" t="inlineStr">
        <is>
          <t/>
        </is>
      </c>
      <c r="D294" s="7" t="inlineStr">
        <is>
          <t/>
        </is>
      </c>
      <c r="E294" s="3" t="inlineStr">
        <is>
          <t/>
        </is>
      </c>
      <c r="F294" s="7" t="inlineStr">
        <is>
          <t>PAA430 Prestar servicios profesionales como WebMaster para la actualización, administración y desarrollo de contenidos digitales en el sitio web e intranet del Fondo Adaptación.</t>
        </is>
      </c>
      <c r="G294" s="7" t="inlineStr">
        <is>
          <t>2 CONTRATACIÓN DIRECTA</t>
        </is>
      </c>
      <c r="H294" s="7" t="inlineStr">
        <is>
          <t>C-1399-1000-2</t>
        </is>
      </c>
      <c r="I294" s="7" t="n">
        <v>1.0</v>
      </c>
      <c r="J294" s="7" t="inlineStr">
        <is>
          <t>UNIDADES</t>
        </is>
      </c>
      <c r="K294" s="7" t="n">
        <v>7.9983568E7</v>
      </c>
      <c r="L294" s="9" t="n">
        <v>7.9983568E7</v>
      </c>
      <c r="M294" s="6" t="inlineStr">
        <is>
          <t>2025/04/25</t>
        </is>
      </c>
      <c r="N294" s="7" t="n">
        <v>1.0</v>
      </c>
      <c r="O294" s="7" t="inlineStr">
        <is>
          <t>UNIDADES</t>
        </is>
      </c>
      <c r="P294" s="7" t="n">
        <v>7.7160482E7</v>
      </c>
      <c r="Q294" s="9" t="n">
        <v>7.7160482E7</v>
      </c>
      <c r="R294" s="7" t="inlineStr">
        <is>
          <t>9869</t>
        </is>
      </c>
      <c r="S294" s="6" t="inlineStr">
        <is>
          <t>2025/04/25</t>
        </is>
      </c>
      <c r="T294" s="7" t="inlineStr">
        <is>
          <t>CONTRATADO</t>
        </is>
      </c>
    </row>
    <row r="295">
      <c r="A295" s="2" t="n">
        <v>285.0</v>
      </c>
      <c r="B295" t="inlineStr">
        <is>
          <t>FILA_285</t>
        </is>
      </c>
      <c r="C295" s="7" t="inlineStr">
        <is>
          <t/>
        </is>
      </c>
      <c r="D295" s="7" t="inlineStr">
        <is>
          <t/>
        </is>
      </c>
      <c r="E295" s="3" t="inlineStr">
        <is>
          <t/>
        </is>
      </c>
      <c r="F295" s="7" t="inlineStr">
        <is>
          <t>PAA431 Prestar servicios profesionales de community manager para la administración y elaboración de contenidos para las redes sociales del Fondo Adaptación.</t>
        </is>
      </c>
      <c r="G295" s="7" t="inlineStr">
        <is>
          <t>2 CONTRATACIÓN DIRECTA</t>
        </is>
      </c>
      <c r="H295" s="7" t="inlineStr">
        <is>
          <t>C-1399-1000-2</t>
        </is>
      </c>
      <c r="I295" s="7" t="n">
        <v>1.0</v>
      </c>
      <c r="J295" s="7" t="inlineStr">
        <is>
          <t>UNIDADES</t>
        </is>
      </c>
      <c r="K295" s="7" t="n">
        <v>4.297713E7</v>
      </c>
      <c r="L295" s="9" t="n">
        <v>4.297713E7</v>
      </c>
      <c r="M295" s="6" t="inlineStr">
        <is>
          <t>2025/04/15</t>
        </is>
      </c>
      <c r="N295" s="7" t="n">
        <v>1.0</v>
      </c>
      <c r="O295" s="7" t="inlineStr">
        <is>
          <t>UNIDADES</t>
        </is>
      </c>
      <c r="P295" s="7" t="n">
        <v>4.297713E7</v>
      </c>
      <c r="Q295" s="9" t="n">
        <v>4.297713E7</v>
      </c>
      <c r="R295" s="7" t="inlineStr">
        <is>
          <t>9870</t>
        </is>
      </c>
      <c r="S295" s="6" t="inlineStr">
        <is>
          <t>2025/04/14</t>
        </is>
      </c>
      <c r="T295" s="7" t="inlineStr">
        <is>
          <t>CONTRATADO</t>
        </is>
      </c>
    </row>
    <row r="296">
      <c r="A296" s="2" t="n">
        <v>286.0</v>
      </c>
      <c r="B296" t="inlineStr">
        <is>
          <t>FILA_286</t>
        </is>
      </c>
      <c r="C296" s="7" t="inlineStr">
        <is>
          <t/>
        </is>
      </c>
      <c r="D296" s="7" t="inlineStr">
        <is>
          <t/>
        </is>
      </c>
      <c r="E296" s="3" t="inlineStr">
        <is>
          <t/>
        </is>
      </c>
      <c r="F296" s="7" t="inlineStr">
        <is>
          <t>PAA432 Prestar los servicios profesionales de diseño gráfico para apoyar al área de comunicaciones a través de la creación de piezas gráficas que faciliten la difusión constante de información a la ciudadanía respecto a la gestión que realiza el Fondo Adaptación.</t>
        </is>
      </c>
      <c r="G296" s="7" t="inlineStr">
        <is>
          <t>2 CONTRATACIÓN DIRECTA</t>
        </is>
      </c>
      <c r="H296" s="7" t="inlineStr">
        <is>
          <t>C-1399-1000-2</t>
        </is>
      </c>
      <c r="I296" s="7" t="n">
        <v>1.0</v>
      </c>
      <c r="J296" s="7" t="inlineStr">
        <is>
          <t>UNIDADES</t>
        </is>
      </c>
      <c r="K296" s="7" t="n">
        <v>6.8557344E7</v>
      </c>
      <c r="L296" s="9" t="n">
        <v>6.8557344E7</v>
      </c>
      <c r="M296" s="6" t="inlineStr">
        <is>
          <t>2025/05/09</t>
        </is>
      </c>
      <c r="N296" s="7" t="n">
        <v>1.0</v>
      </c>
      <c r="O296" s="7" t="inlineStr">
        <is>
          <t>UNIDADES</t>
        </is>
      </c>
      <c r="P296" s="7" t="n">
        <v>6.83421412E7</v>
      </c>
      <c r="Q296" s="9" t="n">
        <v>6.83421412E7</v>
      </c>
      <c r="R296" s="7" t="inlineStr">
        <is>
          <t>9871</t>
        </is>
      </c>
      <c r="S296" s="6" t="inlineStr">
        <is>
          <t>2025/05/09</t>
        </is>
      </c>
      <c r="T296" s="7" t="inlineStr">
        <is>
          <t>CONTRATADO</t>
        </is>
      </c>
    </row>
    <row r="297">
      <c r="A297" s="2" t="n">
        <v>287.0</v>
      </c>
      <c r="B297" t="inlineStr">
        <is>
          <t>FILA_287</t>
        </is>
      </c>
      <c r="C297" s="7" t="inlineStr">
        <is>
          <t/>
        </is>
      </c>
      <c r="D297" s="7" t="inlineStr">
        <is>
          <t/>
        </is>
      </c>
      <c r="E297" s="3" t="inlineStr">
        <is>
          <t/>
        </is>
      </c>
      <c r="F297" s="7" t="inlineStr">
        <is>
          <t>PAA433 Prestar servicios profesionales como realizador audiovisual para el acompañamiento y fortalecimiento de los planes de comunicaciones internas y externas del Fondo Adaptación a través de la realización de material audiovisual y multimedia.</t>
        </is>
      </c>
      <c r="G297" s="7" t="inlineStr">
        <is>
          <t>2 CONTRATACIÓN DIRECTA</t>
        </is>
      </c>
      <c r="H297" s="7" t="inlineStr">
        <is>
          <t>C-1303-1000-2</t>
        </is>
      </c>
      <c r="I297" s="7" t="n">
        <v>1.0</v>
      </c>
      <c r="J297" s="7" t="inlineStr">
        <is>
          <t>UNIDADES</t>
        </is>
      </c>
      <c r="K297" s="7" t="n">
        <v>8.4310681E7</v>
      </c>
      <c r="L297" s="9" t="n">
        <v>8.4310681E7</v>
      </c>
      <c r="M297" s="6" t="inlineStr">
        <is>
          <t>2025/03/12</t>
        </is>
      </c>
      <c r="N297" s="7" t="n">
        <v>0.0</v>
      </c>
      <c r="O297" s="7" t="inlineStr">
        <is>
          <t>UNIDADES</t>
        </is>
      </c>
      <c r="P297" s="7" t="n">
        <v>0.0</v>
      </c>
      <c r="Q297" s="9" t="n">
        <v>0.0</v>
      </c>
      <c r="R297" s="7" t="inlineStr">
        <is>
          <t>No aplica</t>
        </is>
      </c>
      <c r="S297" s="6" t="inlineStr">
        <is>
          <t>2025/03/12</t>
        </is>
      </c>
      <c r="T297" s="7" t="inlineStr">
        <is>
          <t>No se contrato</t>
        </is>
      </c>
    </row>
    <row r="298">
      <c r="A298" s="2" t="n">
        <v>288.0</v>
      </c>
      <c r="B298" t="inlineStr">
        <is>
          <t>FILA_288</t>
        </is>
      </c>
      <c r="C298" s="7" t="inlineStr">
        <is>
          <t/>
        </is>
      </c>
      <c r="D298" s="7" t="inlineStr">
        <is>
          <t/>
        </is>
      </c>
      <c r="E298" s="3" t="inlineStr">
        <is>
          <t/>
        </is>
      </c>
      <c r="F298" s="7" t="inlineStr">
        <is>
          <t>PAA436 Prestación de servicios profesionales en periodismo para la redacción de contenido periodístico noticioso, comunicados de prensa e informes especiales como parte de la estrategia de comunicación interna y externa del Fondo Adaptación que busca socializar los avances de la entidad.</t>
        </is>
      </c>
      <c r="G298" s="7" t="inlineStr">
        <is>
          <t>2 CONTRATACIÓN DIRECTA</t>
        </is>
      </c>
      <c r="H298" s="7" t="inlineStr">
        <is>
          <t>C-1303-1000-2</t>
        </is>
      </c>
      <c r="I298" s="7" t="n">
        <v>1.0</v>
      </c>
      <c r="J298" s="7" t="inlineStr">
        <is>
          <t>UNIDADES</t>
        </is>
      </c>
      <c r="K298" s="7" t="n">
        <v>6.5658136E7</v>
      </c>
      <c r="L298" s="9" t="n">
        <v>6.5658136E7</v>
      </c>
      <c r="M298" s="6" t="inlineStr">
        <is>
          <t>2025/02/28</t>
        </is>
      </c>
      <c r="N298" s="7" t="n">
        <v>1.0</v>
      </c>
      <c r="O298" s="7" t="inlineStr">
        <is>
          <t>UNIDADES</t>
        </is>
      </c>
      <c r="P298" s="7" t="n">
        <v>5.730284E7</v>
      </c>
      <c r="Q298" s="9" t="n">
        <v>5.730284E7</v>
      </c>
      <c r="R298" s="7" t="inlineStr">
        <is>
          <t>9352</t>
        </is>
      </c>
      <c r="S298" s="6" t="inlineStr">
        <is>
          <t>2025/02/25</t>
        </is>
      </c>
      <c r="T298" s="7" t="inlineStr">
        <is>
          <t>CONTRATADO</t>
        </is>
      </c>
    </row>
    <row r="299">
      <c r="A299" s="2" t="n">
        <v>289.0</v>
      </c>
      <c r="B299" t="inlineStr">
        <is>
          <t>FILA_289</t>
        </is>
      </c>
      <c r="C299" s="7" t="inlineStr">
        <is>
          <t/>
        </is>
      </c>
      <c r="D299" s="7" t="inlineStr">
        <is>
          <t/>
        </is>
      </c>
      <c r="E299" s="3" t="inlineStr">
        <is>
          <t/>
        </is>
      </c>
      <c r="F299" s="7" t="inlineStr">
        <is>
          <t>PAA437 Prestar servicios profesionales para la ejecución y fortalecimiento de campañas de comunicación interna con el fin de fortalecer la cultura e identidad institucional del Fondo Adaptación.</t>
        </is>
      </c>
      <c r="G299" s="7" t="inlineStr">
        <is>
          <t>2 CONTRATACIÓN DIRECTA</t>
        </is>
      </c>
      <c r="H299" s="7" t="inlineStr">
        <is>
          <t>C-1399-1000-2</t>
        </is>
      </c>
      <c r="I299" s="7" t="n">
        <v>1.0</v>
      </c>
      <c r="J299" s="7" t="inlineStr">
        <is>
          <t>UNIDADES</t>
        </is>
      </c>
      <c r="K299" s="7" t="n">
        <v>4.9243602E7</v>
      </c>
      <c r="L299" s="9" t="n">
        <v>4.9243602E7</v>
      </c>
      <c r="M299" s="6" t="inlineStr">
        <is>
          <t>2025/02/28</t>
        </is>
      </c>
      <c r="N299" s="7" t="n">
        <v>1.0</v>
      </c>
      <c r="O299" s="7" t="inlineStr">
        <is>
          <t>UNIDADES</t>
        </is>
      </c>
      <c r="P299" s="7" t="n">
        <v>4.9243602E7</v>
      </c>
      <c r="Q299" s="9" t="n">
        <v>4.9243602E7</v>
      </c>
      <c r="R299" s="7" t="inlineStr">
        <is>
          <t>9872</t>
        </is>
      </c>
      <c r="S299" s="6" t="inlineStr">
        <is>
          <t>2025/04/25</t>
        </is>
      </c>
      <c r="T299" s="7" t="inlineStr">
        <is>
          <t>CONTRATADO</t>
        </is>
      </c>
    </row>
    <row r="300">
      <c r="A300" s="2" t="n">
        <v>290.0</v>
      </c>
      <c r="B300" t="inlineStr">
        <is>
          <t>FILA_290</t>
        </is>
      </c>
      <c r="C300" s="7" t="inlineStr">
        <is>
          <t/>
        </is>
      </c>
      <c r="D300" s="7" t="inlineStr">
        <is>
          <t/>
        </is>
      </c>
      <c r="E300" s="3" t="inlineStr">
        <is>
          <t/>
        </is>
      </c>
      <c r="F300" s="7" t="inlineStr">
        <is>
          <t>PAA438 Prestar servicios profesionales para la realización y producción de contenidos gráficos y multimedia para fortalecer los planes de comunicación interna y externa del Fondo Adaptación.</t>
        </is>
      </c>
      <c r="G300" s="7" t="inlineStr">
        <is>
          <t>2 CONTRATACIÓN DIRECTA</t>
        </is>
      </c>
      <c r="H300" s="7" t="inlineStr">
        <is>
          <t>C-1399-1000-2</t>
        </is>
      </c>
      <c r="I300" s="7" t="n">
        <v>1.0</v>
      </c>
      <c r="J300" s="7" t="inlineStr">
        <is>
          <t>UNIDADES</t>
        </is>
      </c>
      <c r="K300" s="7" t="n">
        <v>4.2E7</v>
      </c>
      <c r="L300" s="9" t="n">
        <v>4.2E7</v>
      </c>
      <c r="M300" s="6" t="inlineStr">
        <is>
          <t>2025/05/10</t>
        </is>
      </c>
      <c r="N300" s="7" t="n">
        <v>1.0</v>
      </c>
      <c r="O300" s="7" t="inlineStr">
        <is>
          <t>UNIDADES</t>
        </is>
      </c>
      <c r="P300" s="7" t="n">
        <v>4.2E7</v>
      </c>
      <c r="Q300" s="9" t="n">
        <v>4.2E7</v>
      </c>
      <c r="R300" s="7" t="inlineStr">
        <is>
          <t>9873</t>
        </is>
      </c>
      <c r="S300" s="6" t="inlineStr">
        <is>
          <t>2025/06/09</t>
        </is>
      </c>
      <c r="T300" s="7" t="inlineStr">
        <is>
          <t>CONTRATADO</t>
        </is>
      </c>
    </row>
    <row r="301">
      <c r="A301" s="2" t="n">
        <v>291.0</v>
      </c>
      <c r="B301" t="inlineStr">
        <is>
          <t>FILA_291</t>
        </is>
      </c>
      <c r="C301" s="7" t="inlineStr">
        <is>
          <t/>
        </is>
      </c>
      <c r="D301" s="7" t="inlineStr">
        <is>
          <t/>
        </is>
      </c>
      <c r="E301" s="3" t="inlineStr">
        <is>
          <t/>
        </is>
      </c>
      <c r="F301" s="7" t="inlineStr">
        <is>
          <t>PAA440 Prestar servicios profesionales como WebMaster para la actualización, administración y desarrollo de contenidos digitales en el sitio web e intranet del Fondo Adaptación.</t>
        </is>
      </c>
      <c r="G301" s="7" t="inlineStr">
        <is>
          <t>2 CONTRATACIÓN DIRECTA</t>
        </is>
      </c>
      <c r="H301" s="7" t="inlineStr">
        <is>
          <t>C-1399-1000-2</t>
        </is>
      </c>
      <c r="I301" s="7" t="n">
        <v>1.0</v>
      </c>
      <c r="J301" s="7" t="inlineStr">
        <is>
          <t>UNIDADES</t>
        </is>
      </c>
      <c r="K301" s="7" t="n">
        <v>1.37114688E8</v>
      </c>
      <c r="L301" s="9" t="n">
        <v>1.37114688E8</v>
      </c>
      <c r="M301" s="6" t="inlineStr">
        <is>
          <t>2025/12/01</t>
        </is>
      </c>
      <c r="N301" s="7" t="n">
        <v>1.0</v>
      </c>
      <c r="O301" s="7" t="inlineStr">
        <is>
          <t>UNIDADES</t>
        </is>
      </c>
      <c r="P301" s="7" t="n">
        <v>1.32275112E8</v>
      </c>
      <c r="Q301" s="9" t="n">
        <v>1.32275112E8</v>
      </c>
      <c r="R301" s="7" t="inlineStr">
        <is>
          <t>9941</t>
        </is>
      </c>
      <c r="S301" s="6" t="inlineStr">
        <is>
          <t>2025/12/05</t>
        </is>
      </c>
      <c r="T301" s="7" t="inlineStr">
        <is>
          <t>CONTRATADO</t>
        </is>
      </c>
    </row>
    <row r="302">
      <c r="A302" s="2" t="n">
        <v>292.0</v>
      </c>
      <c r="B302" t="inlineStr">
        <is>
          <t>FILA_292</t>
        </is>
      </c>
      <c r="C302" s="7" t="inlineStr">
        <is>
          <t/>
        </is>
      </c>
      <c r="D302" s="7" t="inlineStr">
        <is>
          <t/>
        </is>
      </c>
      <c r="E302" s="3" t="inlineStr">
        <is>
          <t/>
        </is>
      </c>
      <c r="F302" s="7" t="inlineStr">
        <is>
          <t>PAA441 Prestar servicios profesionales de community manager para la administración y elaboración de contenidos para las redes sociales del Fondo Adaptación.</t>
        </is>
      </c>
      <c r="G302" s="7" t="inlineStr">
        <is>
          <t>2 CONTRATACIÓN DIRECTA</t>
        </is>
      </c>
      <c r="H302" s="7" t="inlineStr">
        <is>
          <t>C-1399-1000-2</t>
        </is>
      </c>
      <c r="I302" s="7" t="n">
        <v>1.0</v>
      </c>
      <c r="J302" s="7" t="inlineStr">
        <is>
          <t>UNIDADES</t>
        </is>
      </c>
      <c r="K302" s="7" t="n">
        <v>1.0381536E8</v>
      </c>
      <c r="L302" s="9" t="n">
        <v>1.0381536E8</v>
      </c>
      <c r="M302" s="6" t="inlineStr">
        <is>
          <t>2025/10/14</t>
        </is>
      </c>
      <c r="N302" s="7" t="n">
        <v>1.0</v>
      </c>
      <c r="O302" s="7" t="inlineStr">
        <is>
          <t>UNIDADES</t>
        </is>
      </c>
      <c r="P302" s="7" t="n">
        <v>1.0381536E8</v>
      </c>
      <c r="Q302" s="9" t="n">
        <v>1.0381536E8</v>
      </c>
      <c r="R302" s="7" t="inlineStr">
        <is>
          <t>10166</t>
        </is>
      </c>
      <c r="S302" s="6" t="inlineStr">
        <is>
          <t>2025/10/20</t>
        </is>
      </c>
      <c r="T302" s="7" t="inlineStr">
        <is>
          <t>CONTRATADO</t>
        </is>
      </c>
    </row>
    <row r="303">
      <c r="A303" s="2" t="n">
        <v>293.0</v>
      </c>
      <c r="B303" t="inlineStr">
        <is>
          <t>FILA_293</t>
        </is>
      </c>
      <c r="C303" s="7" t="inlineStr">
        <is>
          <t/>
        </is>
      </c>
      <c r="D303" s="7" t="inlineStr">
        <is>
          <t/>
        </is>
      </c>
      <c r="E303" s="3" t="inlineStr">
        <is>
          <t/>
        </is>
      </c>
      <c r="F303" s="7" t="inlineStr">
        <is>
          <t>PAA442 Prestar los servicios profesionales de diseño gráfico para apoyar al área de comunicaciones a través de la creación de piezas gráficas que faciliten la difusión constante de información a la ciudadanía respecto a la gestión que realiza el Fondo Adaptación.</t>
        </is>
      </c>
      <c r="G303" s="7" t="inlineStr">
        <is>
          <t>2 CONTRATACIÓN DIRECTA</t>
        </is>
      </c>
      <c r="H303" s="7" t="inlineStr">
        <is>
          <t>C-1399-1000-2</t>
        </is>
      </c>
      <c r="I303" s="7" t="n">
        <v>1.0</v>
      </c>
      <c r="J303" s="7" t="inlineStr">
        <is>
          <t>UNIDADES</t>
        </is>
      </c>
      <c r="K303" s="7" t="n">
        <v>1.37114688E8</v>
      </c>
      <c r="L303" s="9" t="n">
        <v>1.37114688E8</v>
      </c>
      <c r="M303" s="6" t="inlineStr">
        <is>
          <t>2025/11/12</t>
        </is>
      </c>
      <c r="N303" s="7" t="n">
        <v>0.0</v>
      </c>
      <c r="O303" s="7" t="inlineStr">
        <is>
          <t>UNIDADES</t>
        </is>
      </c>
      <c r="P303" s="7" t="n">
        <v>0.0</v>
      </c>
      <c r="Q303" s="9" t="n">
        <v>0.0</v>
      </c>
      <c r="R303" s="7" t="inlineStr">
        <is>
          <t>No aplica</t>
        </is>
      </c>
      <c r="S303" s="6" t="inlineStr">
        <is>
          <t>2025/11/12</t>
        </is>
      </c>
      <c r="T303" s="7" t="inlineStr">
        <is>
          <t>No se contrato</t>
        </is>
      </c>
    </row>
    <row r="304">
      <c r="A304" s="2" t="n">
        <v>294.0</v>
      </c>
      <c r="B304" t="inlineStr">
        <is>
          <t>FILA_294</t>
        </is>
      </c>
      <c r="C304" s="7" t="inlineStr">
        <is>
          <t/>
        </is>
      </c>
      <c r="D304" s="7" t="inlineStr">
        <is>
          <t/>
        </is>
      </c>
      <c r="E304" s="3" t="inlineStr">
        <is>
          <t/>
        </is>
      </c>
      <c r="F304" s="7" t="inlineStr">
        <is>
          <t>PAA443 Prestar servicios profesionales como realizador audiovisual para el acompañamiento y fortalecimiento de los planes de comunicaciones internas y externas del Fondo Adaptación a través de la realización de material audiovisual.</t>
        </is>
      </c>
      <c r="G304" s="7" t="inlineStr">
        <is>
          <t>2 CONTRATACIÓN DIRECTA</t>
        </is>
      </c>
      <c r="H304" s="7" t="inlineStr">
        <is>
          <t>C-1399-1000-2</t>
        </is>
      </c>
      <c r="I304" s="7" t="n">
        <v>1.0</v>
      </c>
      <c r="J304" s="7" t="inlineStr">
        <is>
          <t>UNIDADES</t>
        </is>
      </c>
      <c r="K304" s="7" t="n">
        <v>1.44532596E8</v>
      </c>
      <c r="L304" s="9" t="n">
        <v>1.44532596E8</v>
      </c>
      <c r="M304" s="6" t="inlineStr">
        <is>
          <t>2025/10/14</t>
        </is>
      </c>
      <c r="N304" s="7" t="n">
        <v>0.0</v>
      </c>
      <c r="O304" s="7" t="inlineStr">
        <is>
          <t>UNIDADES</t>
        </is>
      </c>
      <c r="P304" s="7" t="n">
        <v>0.0</v>
      </c>
      <c r="Q304" s="9" t="n">
        <v>0.0</v>
      </c>
      <c r="R304" s="7" t="inlineStr">
        <is>
          <t>No aplica</t>
        </is>
      </c>
      <c r="S304" s="6" t="inlineStr">
        <is>
          <t>2025/10/14</t>
        </is>
      </c>
      <c r="T304" s="7" t="inlineStr">
        <is>
          <t>No se contrato</t>
        </is>
      </c>
    </row>
    <row r="305">
      <c r="A305" s="2" t="n">
        <v>295.0</v>
      </c>
      <c r="B305" t="inlineStr">
        <is>
          <t>FILA_295</t>
        </is>
      </c>
      <c r="C305" s="7" t="inlineStr">
        <is>
          <t/>
        </is>
      </c>
      <c r="D305" s="7" t="inlineStr">
        <is>
          <t/>
        </is>
      </c>
      <c r="E305" s="3" t="inlineStr">
        <is>
          <t/>
        </is>
      </c>
      <c r="F305" s="7" t="inlineStr">
        <is>
          <t>PAA446 Prestación de servicios profesionales en periodismo para la redacción de contenido periodístico noticioso, comunicados de prensa e informes especiales como parte de la estrategia de comunicación interna y externa del Fondo Adaptación que busca socializar los avances de la entidad.</t>
        </is>
      </c>
      <c r="G305" s="7" t="inlineStr">
        <is>
          <t>2 CONTRATACIÓN DIRECTA</t>
        </is>
      </c>
      <c r="H305" s="7" t="inlineStr">
        <is>
          <t>C-1399-1000-2</t>
        </is>
      </c>
      <c r="I305" s="7" t="n">
        <v>1.0</v>
      </c>
      <c r="J305" s="7" t="inlineStr">
        <is>
          <t>UNIDADES</t>
        </is>
      </c>
      <c r="K305" s="7" t="n">
        <v>1.37114688E8</v>
      </c>
      <c r="L305" s="9" t="n">
        <v>1.37114688E8</v>
      </c>
      <c r="M305" s="6" t="inlineStr">
        <is>
          <t>2025/12/06</t>
        </is>
      </c>
      <c r="N305" s="7" t="n">
        <v>0.0</v>
      </c>
      <c r="O305" s="7" t="inlineStr">
        <is>
          <t>UNIDADES</t>
        </is>
      </c>
      <c r="P305" s="7" t="n">
        <v>0.0</v>
      </c>
      <c r="Q305" s="9" t="n">
        <v>0.0</v>
      </c>
      <c r="R305" s="7" t="inlineStr">
        <is>
          <t>No aplica</t>
        </is>
      </c>
      <c r="S305" s="6" t="inlineStr">
        <is>
          <t>2025/12/06</t>
        </is>
      </c>
      <c r="T305" s="7" t="inlineStr">
        <is>
          <t>No se contrato</t>
        </is>
      </c>
    </row>
    <row r="306">
      <c r="A306" s="2" t="n">
        <v>296.0</v>
      </c>
      <c r="B306" t="inlineStr">
        <is>
          <t>FILA_296</t>
        </is>
      </c>
      <c r="C306" s="7" t="inlineStr">
        <is>
          <t/>
        </is>
      </c>
      <c r="D306" s="7" t="inlineStr">
        <is>
          <t/>
        </is>
      </c>
      <c r="E306" s="3" t="inlineStr">
        <is>
          <t/>
        </is>
      </c>
      <c r="F306" s="7" t="inlineStr">
        <is>
          <t>PAA450 Prestación de servicios de apoyo técnico, operativo y administrativo al ET de Servicios Administrativos y Gestión Documental</t>
        </is>
      </c>
      <c r="G306" s="7" t="inlineStr">
        <is>
          <t>2 CONTRATACIÓN DIRECTA</t>
        </is>
      </c>
      <c r="H306" s="7" t="inlineStr">
        <is>
          <t>C-1303-1000-6 C-1303-1000-2</t>
        </is>
      </c>
      <c r="I306" s="7" t="n">
        <v>1.0</v>
      </c>
      <c r="J306" s="7" t="inlineStr">
        <is>
          <t>UNIDADES</t>
        </is>
      </c>
      <c r="K306" s="7" t="n">
        <v>3.877507E7</v>
      </c>
      <c r="L306" s="9" t="n">
        <v>3.877507E7</v>
      </c>
      <c r="M306" s="6" t="inlineStr">
        <is>
          <t>2025/03/06</t>
        </is>
      </c>
      <c r="N306" s="7" t="n">
        <v>1.0</v>
      </c>
      <c r="O306" s="7" t="inlineStr">
        <is>
          <t>UNIDADES</t>
        </is>
      </c>
      <c r="P306" s="7" t="n">
        <v>3.877507E7</v>
      </c>
      <c r="Q306" s="9" t="n">
        <v>3.877507E7</v>
      </c>
      <c r="R306" s="7" t="inlineStr">
        <is>
          <t>9485-9634-9635-9644-9670</t>
        </is>
      </c>
      <c r="S306" s="6" t="inlineStr">
        <is>
          <t>2025/03/06</t>
        </is>
      </c>
      <c r="T306" s="7" t="inlineStr">
        <is>
          <t>CONTRATADO</t>
        </is>
      </c>
    </row>
    <row r="307">
      <c r="A307" s="2" t="n">
        <v>297.0</v>
      </c>
      <c r="B307" t="inlineStr">
        <is>
          <t>FILA_297</t>
        </is>
      </c>
      <c r="C307" s="7" t="inlineStr">
        <is>
          <t/>
        </is>
      </c>
      <c r="D307" s="7" t="inlineStr">
        <is>
          <t/>
        </is>
      </c>
      <c r="E307" s="3" t="inlineStr">
        <is>
          <t/>
        </is>
      </c>
      <c r="F307" s="7" t="inlineStr">
        <is>
          <t>PAA451 Prestación de servicios como profesional archivista, mediante actividades operativas a expedientes electrónicos en el proceso de Gestión Documental del Fondo Adaptación.</t>
        </is>
      </c>
      <c r="G307" s="7" t="inlineStr">
        <is>
          <t>2 CONTRATACIÓN DIRECTA</t>
        </is>
      </c>
      <c r="H307" s="7" t="inlineStr">
        <is>
          <t>C-1303-1000-6 C-1303-1000-2</t>
        </is>
      </c>
      <c r="I307" s="7" t="n">
        <v>1.0</v>
      </c>
      <c r="J307" s="7" t="inlineStr">
        <is>
          <t>UNIDADES</t>
        </is>
      </c>
      <c r="K307" s="7" t="n">
        <v>4.80604E7</v>
      </c>
      <c r="L307" s="9" t="n">
        <v>4.80604E7</v>
      </c>
      <c r="M307" s="6" t="inlineStr">
        <is>
          <t>2025/03/03</t>
        </is>
      </c>
      <c r="N307" s="7" t="n">
        <v>1.0</v>
      </c>
      <c r="O307" s="7" t="inlineStr">
        <is>
          <t>UNIDADES</t>
        </is>
      </c>
      <c r="P307" s="7" t="n">
        <v>4.80604E7</v>
      </c>
      <c r="Q307" s="9" t="n">
        <v>4.80604E7</v>
      </c>
      <c r="R307" s="7" t="inlineStr">
        <is>
          <t>9487-9503-9511-9518-9646</t>
        </is>
      </c>
      <c r="S307" s="6" t="inlineStr">
        <is>
          <t>2025/04/01</t>
        </is>
      </c>
      <c r="T307" s="7" t="inlineStr">
        <is>
          <t>CONTRATADO</t>
        </is>
      </c>
    </row>
    <row r="308">
      <c r="A308" s="2" t="n">
        <v>298.0</v>
      </c>
      <c r="B308" t="inlineStr">
        <is>
          <t>FILA_298</t>
        </is>
      </c>
      <c r="C308" s="7" t="inlineStr">
        <is>
          <t/>
        </is>
      </c>
      <c r="D308" s="7" t="inlineStr">
        <is>
          <t/>
        </is>
      </c>
      <c r="E308" s="3" t="inlineStr">
        <is>
          <t/>
        </is>
      </c>
      <c r="F308" s="7" t="inlineStr">
        <is>
          <t>PAA452 Prestar los servicios profesionales como abogado, a fin de adelantar todas las gestiones jurídicas requeridas en proyectos de infraestructura y macroproyectos del Fondo Adaptación</t>
        </is>
      </c>
      <c r="G308" s="7" t="inlineStr">
        <is>
          <t>2 CONTRATACIÓN DIRECTA</t>
        </is>
      </c>
      <c r="H308" s="7" t="inlineStr">
        <is>
          <t>C-1303-1000-2</t>
        </is>
      </c>
      <c r="I308" s="7" t="n">
        <v>1.0</v>
      </c>
      <c r="J308" s="7" t="inlineStr">
        <is>
          <t>UNIDADES</t>
        </is>
      </c>
      <c r="K308" s="7" t="n">
        <v>1.1022926E8</v>
      </c>
      <c r="L308" s="9" t="n">
        <v>1.1022926E8</v>
      </c>
      <c r="M308" s="6" t="inlineStr">
        <is>
          <t>2025/01/24</t>
        </is>
      </c>
      <c r="N308" s="7" t="n">
        <v>1.0</v>
      </c>
      <c r="O308" s="7" t="inlineStr">
        <is>
          <t>UNIDADES</t>
        </is>
      </c>
      <c r="P308" s="7" t="n">
        <v>1.1022926E8</v>
      </c>
      <c r="Q308" s="9" t="n">
        <v>1.1022926E8</v>
      </c>
      <c r="R308" s="7" t="inlineStr">
        <is>
          <t>9525-9632</t>
        </is>
      </c>
      <c r="S308" s="6" t="inlineStr">
        <is>
          <t>2025/03/12</t>
        </is>
      </c>
      <c r="T308" s="7" t="inlineStr">
        <is>
          <t>CONTRATADO</t>
        </is>
      </c>
    </row>
    <row r="309">
      <c r="A309" s="2" t="n">
        <v>299.0</v>
      </c>
      <c r="B309" t="inlineStr">
        <is>
          <t>FILA_299</t>
        </is>
      </c>
      <c r="C309" s="7" t="inlineStr">
        <is>
          <t/>
        </is>
      </c>
      <c r="D309" s="7" t="inlineStr">
        <is>
          <t/>
        </is>
      </c>
      <c r="E309" s="3" t="inlineStr">
        <is>
          <t/>
        </is>
      </c>
      <c r="F309" s="7" t="inlineStr">
        <is>
          <t>PAA453 Prestar servicios profesionales para brindar apoyo técnico y seguimiento a la ejecución de contratos y/o convenios, a cargo de la Subgerencia de Proyectos.</t>
        </is>
      </c>
      <c r="G309" s="7" t="inlineStr">
        <is>
          <t>2 CONTRATACIÓN DIRECTA</t>
        </is>
      </c>
      <c r="H309" s="7" t="inlineStr">
        <is>
          <t>C-1303-1000-6 C-1303-1000-2</t>
        </is>
      </c>
      <c r="I309" s="7" t="n">
        <v>1.0</v>
      </c>
      <c r="J309" s="7" t="inlineStr">
        <is>
          <t>UNIDADES</t>
        </is>
      </c>
      <c r="K309" s="7" t="n">
        <v>1.0381536E8</v>
      </c>
      <c r="L309" s="9" t="n">
        <v>1.0381536E8</v>
      </c>
      <c r="M309" s="6" t="inlineStr">
        <is>
          <t>2025/03/22</t>
        </is>
      </c>
      <c r="N309" s="7" t="n">
        <v>1.0</v>
      </c>
      <c r="O309" s="7" t="inlineStr">
        <is>
          <t>UNIDADES</t>
        </is>
      </c>
      <c r="P309" s="7" t="n">
        <v>1.0381536E8</v>
      </c>
      <c r="Q309" s="9" t="n">
        <v>1.0381536E8</v>
      </c>
      <c r="R309" s="7" t="inlineStr">
        <is>
          <t>9536-9537-9538-9539</t>
        </is>
      </c>
      <c r="S309" s="6" t="inlineStr">
        <is>
          <t>2025/03/17</t>
        </is>
      </c>
      <c r="T309" s="7" t="inlineStr">
        <is>
          <t>CONTRATADO</t>
        </is>
      </c>
    </row>
    <row r="310">
      <c r="A310" s="2" t="n">
        <v>300.0</v>
      </c>
      <c r="B310" t="inlineStr">
        <is>
          <t>FILA_300</t>
        </is>
      </c>
      <c r="C310" s="7" t="inlineStr">
        <is>
          <t/>
        </is>
      </c>
      <c r="D310" s="7" t="inlineStr">
        <is>
          <t/>
        </is>
      </c>
      <c r="E310" s="3" t="inlineStr">
        <is>
          <t/>
        </is>
      </c>
      <c r="F310" s="7" t="inlineStr">
        <is>
          <t>PAA454 Prestar servicios de apoyo a la gestión al componente biológico sobre los contratos y/o convenios, a cargo de la Subgerencia de Proyectos.</t>
        </is>
      </c>
      <c r="G310" s="7" t="inlineStr">
        <is>
          <t>2 CONTRATACIÓN DIRECTA</t>
        </is>
      </c>
      <c r="H310" s="7" t="inlineStr">
        <is>
          <t>C-1303-1000-6 C-1303-1000-2</t>
        </is>
      </c>
      <c r="I310" s="7" t="n">
        <v>1.0</v>
      </c>
      <c r="J310" s="7" t="inlineStr">
        <is>
          <t>UNIDADES</t>
        </is>
      </c>
      <c r="K310" s="7" t="n">
        <v>5.463948E7</v>
      </c>
      <c r="L310" s="9" t="n">
        <v>5.463948E7</v>
      </c>
      <c r="M310" s="6" t="inlineStr">
        <is>
          <t>2025/03/09</t>
        </is>
      </c>
      <c r="N310" s="7" t="n">
        <v>1.0</v>
      </c>
      <c r="O310" s="7" t="inlineStr">
        <is>
          <t>UNIDADES</t>
        </is>
      </c>
      <c r="P310" s="7" t="n">
        <v>5.463948E7</v>
      </c>
      <c r="Q310" s="9" t="n">
        <v>5.463948E7</v>
      </c>
      <c r="R310" s="7" t="inlineStr">
        <is>
          <t>9740-9741-9742-9743</t>
        </is>
      </c>
      <c r="S310" s="6" t="inlineStr">
        <is>
          <t>2025/04/02</t>
        </is>
      </c>
      <c r="T310" s="7" t="inlineStr">
        <is>
          <t>CONTRATADO</t>
        </is>
      </c>
    </row>
    <row r="311">
      <c r="A311" s="2" t="n">
        <v>301.0</v>
      </c>
      <c r="B311" t="inlineStr">
        <is>
          <t>FILA_301</t>
        </is>
      </c>
      <c r="C311" s="7" t="inlineStr">
        <is>
          <t/>
        </is>
      </c>
      <c r="D311" s="7" t="inlineStr">
        <is>
          <t/>
        </is>
      </c>
      <c r="E311" s="3" t="inlineStr">
        <is>
          <t/>
        </is>
      </c>
      <c r="F311" s="7" t="inlineStr">
        <is>
          <t>PAA455 Prestar los servicios profesionales para el seguimiento al desarrollo económico de proyectos, contratos y/o convenios a cargo de la subgerencia de proyectos del Fondo Adaptación</t>
        </is>
      </c>
      <c r="G311" s="7" t="inlineStr">
        <is>
          <t>2 CONTRATACIÓN DIRECTA</t>
        </is>
      </c>
      <c r="H311" s="7" t="inlineStr">
        <is>
          <t>C-1303-1000-6 C-1303-1000-2</t>
        </is>
      </c>
      <c r="I311" s="7" t="n">
        <v>1.0</v>
      </c>
      <c r="J311" s="7" t="inlineStr">
        <is>
          <t>UNIDADES</t>
        </is>
      </c>
      <c r="K311" s="7" t="n">
        <v>8.595426E7</v>
      </c>
      <c r="L311" s="9" t="n">
        <v>8.595426E7</v>
      </c>
      <c r="M311" s="6" t="inlineStr">
        <is>
          <t>2025/02/01</t>
        </is>
      </c>
      <c r="N311" s="7" t="n">
        <v>0.0</v>
      </c>
      <c r="O311" s="7" t="inlineStr">
        <is>
          <t>UNIDADES</t>
        </is>
      </c>
      <c r="P311" s="7" t="n">
        <v>0.0</v>
      </c>
      <c r="Q311" s="9" t="n">
        <v>0.0</v>
      </c>
      <c r="R311" s="7" t="inlineStr">
        <is>
          <t>No aplica</t>
        </is>
      </c>
      <c r="S311" s="6" t="inlineStr">
        <is>
          <t>2025/02/01</t>
        </is>
      </c>
      <c r="T311" s="7" t="inlineStr">
        <is>
          <t>No se contrato</t>
        </is>
      </c>
    </row>
    <row r="312">
      <c r="A312" s="2" t="n">
        <v>302.0</v>
      </c>
      <c r="B312" t="inlineStr">
        <is>
          <t>FILA_302</t>
        </is>
      </c>
      <c r="C312" s="7" t="inlineStr">
        <is>
          <t/>
        </is>
      </c>
      <c r="D312" s="7" t="inlineStr">
        <is>
          <t/>
        </is>
      </c>
      <c r="E312" s="3" t="inlineStr">
        <is>
          <t/>
        </is>
      </c>
      <c r="F312" s="7" t="inlineStr">
        <is>
          <t>PAA456 Prestar servicios profesionales para apoyo técnico en la implementación y ejecución de proyectos productivos y ambientales, en la Subgerencia de Proyectos, del Fondo Adaptación</t>
        </is>
      </c>
      <c r="G312" s="7" t="inlineStr">
        <is>
          <t>2 CONTRATACIÓN DIRECTA</t>
        </is>
      </c>
      <c r="H312" s="7" t="inlineStr">
        <is>
          <t>C-1303-1000-6 C-1303-1000-2</t>
        </is>
      </c>
      <c r="I312" s="7" t="n">
        <v>1.0</v>
      </c>
      <c r="J312" s="7" t="inlineStr">
        <is>
          <t>UNIDADES</t>
        </is>
      </c>
      <c r="K312" s="7" t="n">
        <v>8.595426E7</v>
      </c>
      <c r="L312" s="9" t="n">
        <v>8.595426E7</v>
      </c>
      <c r="M312" s="6" t="inlineStr">
        <is>
          <t>2025/02/05</t>
        </is>
      </c>
      <c r="N312" s="7" t="n">
        <v>1.0</v>
      </c>
      <c r="O312" s="7" t="inlineStr">
        <is>
          <t>UNIDADES</t>
        </is>
      </c>
      <c r="P312" s="7" t="n">
        <v>8.595426E7</v>
      </c>
      <c r="Q312" s="9" t="n">
        <v>8.595426E7</v>
      </c>
      <c r="R312" s="7" t="inlineStr">
        <is>
          <t>9592-9593-9594-9595</t>
        </is>
      </c>
      <c r="S312" s="6" t="inlineStr">
        <is>
          <t>2025/03/19</t>
        </is>
      </c>
      <c r="T312" s="7" t="inlineStr">
        <is>
          <t>CONTRATADO</t>
        </is>
      </c>
    </row>
    <row r="313">
      <c r="A313" s="2" t="n">
        <v>303.0</v>
      </c>
      <c r="B313" t="inlineStr">
        <is>
          <t>FILA_303</t>
        </is>
      </c>
      <c r="C313" s="7" t="inlineStr">
        <is>
          <t/>
        </is>
      </c>
      <c r="D313" s="7" t="inlineStr">
        <is>
          <t/>
        </is>
      </c>
      <c r="E313" s="3" t="inlineStr">
        <is>
          <t/>
        </is>
      </c>
      <c r="F313" s="7" t="inlineStr">
        <is>
          <t>PAA457 Prestar servicios profesionales para el apoyo desde el componente ambiental y tratamiento de recursos hídricos, en las actividades relacionadas con la ejecución de contratos y/o convenios, a cargo de la Subgerencia de Proyectos.</t>
        </is>
      </c>
      <c r="G313" s="7" t="inlineStr">
        <is>
          <t>2 CONTRATACIÓN DIRECTA</t>
        </is>
      </c>
      <c r="H313" s="7" t="inlineStr">
        <is>
          <t>C-1303-1000-6 C-1303-1000-2</t>
        </is>
      </c>
      <c r="I313" s="7" t="n">
        <v>1.0</v>
      </c>
      <c r="J313" s="7" t="inlineStr">
        <is>
          <t>UNIDADES</t>
        </is>
      </c>
      <c r="K313" s="7" t="n">
        <v>8.595426E7</v>
      </c>
      <c r="L313" s="9" t="n">
        <v>8.595426E7</v>
      </c>
      <c r="M313" s="6" t="inlineStr">
        <is>
          <t>2025/03/01</t>
        </is>
      </c>
      <c r="N313" s="7" t="n">
        <v>0.0</v>
      </c>
      <c r="O313" s="7" t="inlineStr">
        <is>
          <t>UNIDADES</t>
        </is>
      </c>
      <c r="P313" s="7" t="n">
        <v>0.0</v>
      </c>
      <c r="Q313" s="9" t="n">
        <v>0.0</v>
      </c>
      <c r="R313" s="7" t="inlineStr">
        <is>
          <t>No aplica</t>
        </is>
      </c>
      <c r="S313" s="6" t="inlineStr">
        <is>
          <t>2025/03/01</t>
        </is>
      </c>
      <c r="T313" s="7" t="inlineStr">
        <is>
          <t>No se contrato</t>
        </is>
      </c>
    </row>
    <row r="314">
      <c r="A314" s="2" t="n">
        <v>304.0</v>
      </c>
      <c r="B314" t="inlineStr">
        <is>
          <t>FILA_304</t>
        </is>
      </c>
      <c r="C314" s="7" t="inlineStr">
        <is>
          <t/>
        </is>
      </c>
      <c r="D314" s="7" t="inlineStr">
        <is>
          <t/>
        </is>
      </c>
      <c r="E314" s="3" t="inlineStr">
        <is>
          <t/>
        </is>
      </c>
      <c r="F314" s="7" t="inlineStr">
        <is>
          <t>PAA458 Prestar servicios de apoyo a la gestión, en actividades administrativas y operativas, requeridas para el seguimiento de contratos y/o convenios a cargo de la Subgerencia de Proyectos</t>
        </is>
      </c>
      <c r="G314" s="7" t="inlineStr">
        <is>
          <t>2 CONTRATACIÓN DIRECTA</t>
        </is>
      </c>
      <c r="H314" s="7" t="inlineStr">
        <is>
          <t>C-1303-1000-6 C-1303-1000-2</t>
        </is>
      </c>
      <c r="I314" s="7" t="n">
        <v>1.0</v>
      </c>
      <c r="J314" s="7" t="inlineStr">
        <is>
          <t>UNIDADES</t>
        </is>
      </c>
      <c r="K314" s="7" t="n">
        <v>5.463948E7</v>
      </c>
      <c r="L314" s="9" t="n">
        <v>5.463948E7</v>
      </c>
      <c r="M314" s="6" t="inlineStr">
        <is>
          <t>2025/04/08</t>
        </is>
      </c>
      <c r="N314" s="7" t="n">
        <v>1.0</v>
      </c>
      <c r="O314" s="7" t="inlineStr">
        <is>
          <t>UNIDADES</t>
        </is>
      </c>
      <c r="P314" s="7" t="n">
        <v>3.6029616E7</v>
      </c>
      <c r="Q314" s="9" t="n">
        <v>3.6029616E7</v>
      </c>
      <c r="R314" s="7" t="inlineStr">
        <is>
          <t>9608-9609-9610-9611</t>
        </is>
      </c>
      <c r="S314" s="6" t="inlineStr">
        <is>
          <t>2025/05/08</t>
        </is>
      </c>
      <c r="T314" s="7" t="inlineStr">
        <is>
          <t>CONTRATADO</t>
        </is>
      </c>
    </row>
    <row r="315">
      <c r="A315" s="2" t="n">
        <v>305.0</v>
      </c>
      <c r="B315" t="inlineStr">
        <is>
          <t>FILA_305</t>
        </is>
      </c>
      <c r="C315" s="7" t="inlineStr">
        <is>
          <t/>
        </is>
      </c>
      <c r="D315" s="7" t="inlineStr">
        <is>
          <t/>
        </is>
      </c>
      <c r="E315" s="3" t="inlineStr">
        <is>
          <t/>
        </is>
      </c>
      <c r="F315" s="7" t="inlineStr">
        <is>
          <t>PAA459 Prestar los servicios profesionales para apoyo a la supervisión técnica, administrativa y financiera de los contratos, convenios y proyectos del Equipo de Trabajo Mejoramiento Integral del Hábitat con enfoque adaptativo del Fondo Adaptación que le sean asignados, así como el seguimiento y la ejecución de las demás actividades que surjan con estos procesos.</t>
        </is>
      </c>
      <c r="G315" s="7" t="inlineStr">
        <is>
          <t>2 CONTRATACIÓN DIRECTA</t>
        </is>
      </c>
      <c r="H315" s="7" t="inlineStr">
        <is>
          <t>C-1303-1000-6</t>
        </is>
      </c>
      <c r="I315" s="7" t="n">
        <v>1.0</v>
      </c>
      <c r="J315" s="7" t="inlineStr">
        <is>
          <t>UNIDADES</t>
        </is>
      </c>
      <c r="K315" s="7" t="n">
        <v>1.4753719E8</v>
      </c>
      <c r="L315" s="9" t="n">
        <v>1.4753719E8</v>
      </c>
      <c r="M315" s="6" t="inlineStr">
        <is>
          <t>2025/05/14</t>
        </is>
      </c>
      <c r="N315" s="7" t="n">
        <v>1.0</v>
      </c>
      <c r="O315" s="7" t="inlineStr">
        <is>
          <t>UNIDADES</t>
        </is>
      </c>
      <c r="P315" s="7" t="n">
        <v>1.2044383E8</v>
      </c>
      <c r="Q315" s="9" t="n">
        <v>1.2044383E8</v>
      </c>
      <c r="R315" s="7" t="inlineStr">
        <is>
          <t>9522</t>
        </is>
      </c>
      <c r="S315" s="6" t="inlineStr">
        <is>
          <t>2025/03/17</t>
        </is>
      </c>
      <c r="T315" s="7" t="inlineStr">
        <is>
          <t>CONTRATADO</t>
        </is>
      </c>
    </row>
    <row r="316">
      <c r="A316" s="2" t="n">
        <v>306.0</v>
      </c>
      <c r="B316" t="inlineStr">
        <is>
          <t>FILA_306</t>
        </is>
      </c>
      <c r="C316" s="7" t="inlineStr">
        <is>
          <t/>
        </is>
      </c>
      <c r="D316" s="7" t="inlineStr">
        <is>
          <t/>
        </is>
      </c>
      <c r="E316" s="3" t="inlineStr">
        <is>
          <t/>
        </is>
      </c>
      <c r="F316" s="7" t="inlineStr">
        <is>
          <t>PAA460 Prestar los servicios profesionales para apoyo a la supervisión técnica, administrativa y financiera de los contratos, convenios y proyectos del Equipo de Trabajo Mejoramiento Integral del Hábitat con enfoque adaptativo del Fondo Adaptación que le sean asignados, así como el seguimiento y la ejecución de las demás actividades que surjan con estos procesos.</t>
        </is>
      </c>
      <c r="G316" s="7" t="inlineStr">
        <is>
          <t>2 CONTRATACIÓN DIRECTA</t>
        </is>
      </c>
      <c r="H316" s="7" t="inlineStr">
        <is>
          <t>C-1303-1000-6</t>
        </is>
      </c>
      <c r="I316" s="7" t="n">
        <v>1.0</v>
      </c>
      <c r="J316" s="7" t="inlineStr">
        <is>
          <t>UNIDADES</t>
        </is>
      </c>
      <c r="K316" s="7" t="n">
        <v>1.4753719E8</v>
      </c>
      <c r="L316" s="9" t="n">
        <v>1.4753719E8</v>
      </c>
      <c r="M316" s="6" t="inlineStr">
        <is>
          <t>2025/05/14</t>
        </is>
      </c>
      <c r="N316" s="7" t="n">
        <v>1.0</v>
      </c>
      <c r="O316" s="7" t="inlineStr">
        <is>
          <t>UNIDADES</t>
        </is>
      </c>
      <c r="P316" s="7" t="n">
        <v>1.2044383E8</v>
      </c>
      <c r="Q316" s="9" t="n">
        <v>1.2044383E8</v>
      </c>
      <c r="R316" s="7" t="inlineStr">
        <is>
          <t>9523</t>
        </is>
      </c>
      <c r="S316" s="6" t="inlineStr">
        <is>
          <t>2025/03/17</t>
        </is>
      </c>
      <c r="T316" s="7" t="inlineStr">
        <is>
          <t>CONTRATADO</t>
        </is>
      </c>
    </row>
    <row r="317">
      <c r="A317" s="2" t="n">
        <v>307.0</v>
      </c>
      <c r="B317" t="inlineStr">
        <is>
          <t>FILA_307</t>
        </is>
      </c>
      <c r="C317" s="7" t="inlineStr">
        <is>
          <t/>
        </is>
      </c>
      <c r="D317" s="7" t="inlineStr">
        <is>
          <t/>
        </is>
      </c>
      <c r="E317" s="3" t="inlineStr">
        <is>
          <t/>
        </is>
      </c>
      <c r="F317" s="7" t="inlineStr">
        <is>
          <t>PAA461 Prestar los servicios profesionales como abogado, a fin de adelantar todas las gestiones jurídicas que surjan con ocasión de los proyectos misionales del Fondo Adaptación</t>
        </is>
      </c>
      <c r="G317" s="7" t="inlineStr">
        <is>
          <t>2 CONTRATACIÓN DIRECTA</t>
        </is>
      </c>
      <c r="H317" s="7" t="inlineStr">
        <is>
          <t>C-1303-1000-2</t>
        </is>
      </c>
      <c r="I317" s="7" t="n">
        <v>1.0</v>
      </c>
      <c r="J317" s="7" t="inlineStr">
        <is>
          <t>UNIDADES</t>
        </is>
      </c>
      <c r="K317" s="7" t="n">
        <v>1.1022926E8</v>
      </c>
      <c r="L317" s="9" t="n">
        <v>1.1022926E8</v>
      </c>
      <c r="M317" s="6" t="inlineStr">
        <is>
          <t>2025/12/17</t>
        </is>
      </c>
      <c r="N317" s="7" t="n">
        <v>1.0</v>
      </c>
      <c r="O317" s="7" t="inlineStr">
        <is>
          <t>UNIDADES</t>
        </is>
      </c>
      <c r="P317" s="7" t="n">
        <v>1.1022926E8</v>
      </c>
      <c r="Q317" s="9" t="n">
        <v>1.1022926E8</v>
      </c>
      <c r="R317" s="7" t="inlineStr">
        <is>
          <t>9515-9516-9520</t>
        </is>
      </c>
      <c r="S317" s="6" t="inlineStr">
        <is>
          <t>2025/02/21</t>
        </is>
      </c>
      <c r="T317" s="7" t="inlineStr">
        <is>
          <t>CONTRATADO</t>
        </is>
      </c>
    </row>
    <row r="318">
      <c r="A318" s="2" t="n">
        <v>308.0</v>
      </c>
      <c r="B318" t="inlineStr">
        <is>
          <t>FILA_308</t>
        </is>
      </c>
      <c r="C318" s="7" t="inlineStr">
        <is>
          <t/>
        </is>
      </c>
      <c r="D318" s="7" t="inlineStr">
        <is>
          <t/>
        </is>
      </c>
      <c r="E318" s="3" t="inlineStr">
        <is>
          <t/>
        </is>
      </c>
      <c r="F318" s="7" t="inlineStr">
        <is>
          <t>PAA462 Prestación de servicios profesionales para apoyar la gestión del equipo de Trabajo de Gestión de Servicios Administrativos y Gestión Documental, en temas que se deriven de la gestión, administración y seguimiento de comisiones de servicios y solicitudes de desplazamiento que requieran los funcionarios y colaboradores del Fondo Adaptación</t>
        </is>
      </c>
      <c r="G318" s="7" t="inlineStr">
        <is>
          <t>2 CONTRATACIÓN DIRECTA</t>
        </is>
      </c>
      <c r="H318" s="7" t="inlineStr">
        <is>
          <t>A-02-02-02-008-003</t>
        </is>
      </c>
      <c r="I318" s="7" t="n">
        <v>1.0</v>
      </c>
      <c r="J318" s="7" t="inlineStr">
        <is>
          <t>UNIDADES</t>
        </is>
      </c>
      <c r="K318" s="7" t="n">
        <v>6.4465695E7</v>
      </c>
      <c r="L318" s="9" t="n">
        <v>6.4465695E7</v>
      </c>
      <c r="M318" s="6" t="inlineStr">
        <is>
          <t>2025/02/12</t>
        </is>
      </c>
      <c r="N318" s="7" t="n">
        <v>1.0</v>
      </c>
      <c r="O318" s="7" t="inlineStr">
        <is>
          <t>UNIDADES</t>
        </is>
      </c>
      <c r="P318" s="7" t="n">
        <v>6.4465695E7</v>
      </c>
      <c r="Q318" s="9" t="n">
        <v>6.4465695E7</v>
      </c>
      <c r="R318" s="7" t="inlineStr">
        <is>
          <t>3725</t>
        </is>
      </c>
      <c r="S318" s="6" t="inlineStr">
        <is>
          <t>2025/02/18</t>
        </is>
      </c>
      <c r="T318" s="7" t="inlineStr">
        <is>
          <t>CONTRATADO</t>
        </is>
      </c>
    </row>
    <row r="319">
      <c r="A319" s="2" t="n">
        <v>309.0</v>
      </c>
      <c r="B319" t="inlineStr">
        <is>
          <t>FILA_309</t>
        </is>
      </c>
      <c r="C319" s="7" t="inlineStr">
        <is>
          <t/>
        </is>
      </c>
      <c r="D319" s="7" t="inlineStr">
        <is>
          <t/>
        </is>
      </c>
      <c r="E319" s="3" t="inlineStr">
        <is>
          <t/>
        </is>
      </c>
      <c r="F319" s="7" t="inlineStr">
        <is>
          <t>PAA463 Prestar de manera autónoma e independiente, los servicios de correo certificado, tanto a nivel local como a nivel nacional e internacional, correo electrónico certificado y los servicios de un (1) motorizado para el fondo adaptación. así mismo se compromete a prestar los demás servicios postales a que haya lugar durante la ejecución del contrato, conforme con las tarifas ...</t>
        </is>
      </c>
      <c r="G319" s="7" t="inlineStr">
        <is>
          <t>2 CONTRATACIÓN DIRECTA</t>
        </is>
      </c>
      <c r="H319" s="7" t="inlineStr">
        <is>
          <t>A-02-02-02-006-008</t>
        </is>
      </c>
      <c r="I319" s="7" t="n">
        <v>1.0</v>
      </c>
      <c r="J319" s="7" t="inlineStr">
        <is>
          <t>UNIDADES</t>
        </is>
      </c>
      <c r="K319" s="7" t="n">
        <v>2.226736338E7</v>
      </c>
      <c r="L319" s="9" t="n">
        <v>2.226736338E7</v>
      </c>
      <c r="M319" s="6" t="inlineStr">
        <is>
          <t>2025/03/01</t>
        </is>
      </c>
      <c r="N319" s="7" t="n">
        <v>1.0</v>
      </c>
      <c r="O319" s="7" t="inlineStr">
        <is>
          <t>UNIDADES</t>
        </is>
      </c>
      <c r="P319" s="7" t="n">
        <v>2.226736338E7</v>
      </c>
      <c r="Q319" s="9" t="n">
        <v>2.226736338E7</v>
      </c>
      <c r="R319" s="7" t="inlineStr">
        <is>
          <t>3825</t>
        </is>
      </c>
      <c r="S319" s="6" t="inlineStr">
        <is>
          <t>2025/03/04</t>
        </is>
      </c>
      <c r="T319" s="7" t="inlineStr">
        <is>
          <t>CONTRATADO</t>
        </is>
      </c>
    </row>
    <row r="320">
      <c r="A320" s="2" t="n">
        <v>310.0</v>
      </c>
      <c r="B320" t="inlineStr">
        <is>
          <t>FILA_310</t>
        </is>
      </c>
      <c r="C320" s="7" t="inlineStr">
        <is>
          <t/>
        </is>
      </c>
      <c r="D320" s="7" t="inlineStr">
        <is>
          <t/>
        </is>
      </c>
      <c r="E320" s="3" t="inlineStr">
        <is>
          <t/>
        </is>
      </c>
      <c r="F320" s="7" t="inlineStr">
        <is>
          <t>PAA464 Prestar servicios profesionales para apoyar a la Oficina Asesora de Planeación y Cumplimiento en la recopilación, revisión, gestión, sistematización y consolidación de información de los planes y reportes a cargo del área y de los proyectos de la entidad.</t>
        </is>
      </c>
      <c r="G320" s="7" t="inlineStr">
        <is>
          <t>2 CONTRATACIÓN DIRECTA</t>
        </is>
      </c>
      <c r="H320" s="7" t="inlineStr">
        <is>
          <t>A-02-02-02-008-003</t>
        </is>
      </c>
      <c r="I320" s="7" t="n">
        <v>1.0</v>
      </c>
      <c r="J320" s="7" t="inlineStr">
        <is>
          <t>UNIDADES</t>
        </is>
      </c>
      <c r="K320" s="7" t="n">
        <v>4.9121385E7</v>
      </c>
      <c r="L320" s="9" t="n">
        <v>4.9121385E7</v>
      </c>
      <c r="M320" s="6" t="inlineStr">
        <is>
          <t>2025/02/18</t>
        </is>
      </c>
      <c r="N320" s="7" t="n">
        <v>1.0</v>
      </c>
      <c r="O320" s="7" t="inlineStr">
        <is>
          <t>UNIDADES</t>
        </is>
      </c>
      <c r="P320" s="7" t="n">
        <v>4.9121385E7</v>
      </c>
      <c r="Q320" s="9" t="n">
        <v>4.9121385E7</v>
      </c>
      <c r="R320" s="7" t="inlineStr">
        <is>
          <t>3625</t>
        </is>
      </c>
      <c r="S320" s="6" t="inlineStr">
        <is>
          <t>2025/02/21</t>
        </is>
      </c>
      <c r="T320" s="7" t="inlineStr">
        <is>
          <t>CONTRATADO</t>
        </is>
      </c>
    </row>
    <row r="321">
      <c r="A321" s="2" t="n">
        <v>311.0</v>
      </c>
      <c r="B321" t="inlineStr">
        <is>
          <t>FILA_311</t>
        </is>
      </c>
      <c r="C321" s="7" t="inlineStr">
        <is>
          <t/>
        </is>
      </c>
      <c r="D321" s="7" t="inlineStr">
        <is>
          <t/>
        </is>
      </c>
      <c r="E321" s="3" t="inlineStr">
        <is>
          <t/>
        </is>
      </c>
      <c r="F321" s="7" t="inlineStr">
        <is>
          <t>PAA466 Prestar servicios profesionales para apoyar a la supervisión en el seguimiento y control del componente financiero en los contratos y/o convenios de la región de La Mojana, a cargo de la Subgerencia de Proyectos</t>
        </is>
      </c>
      <c r="G321" s="7" t="inlineStr">
        <is>
          <t>2 CONTRATACIÓN DIRECTA</t>
        </is>
      </c>
      <c r="H321" s="7" t="inlineStr">
        <is>
          <t>C-1303-1000-6</t>
        </is>
      </c>
      <c r="I321" s="7" t="n">
        <v>1.0</v>
      </c>
      <c r="J321" s="7" t="inlineStr">
        <is>
          <t>UNIDADES</t>
        </is>
      </c>
      <c r="K321" s="7" t="n">
        <v>5.767248E7</v>
      </c>
      <c r="L321" s="9" t="n">
        <v>5.767248E7</v>
      </c>
      <c r="M321" s="6" t="inlineStr">
        <is>
          <t>2025/02/11</t>
        </is>
      </c>
      <c r="N321" s="7" t="n">
        <v>1.0</v>
      </c>
      <c r="O321" s="7" t="inlineStr">
        <is>
          <t>UNIDADES</t>
        </is>
      </c>
      <c r="P321" s="7" t="n">
        <v>1.7023287E7</v>
      </c>
      <c r="Q321" s="9" t="n">
        <v>1.7023287E7</v>
      </c>
      <c r="R321" s="7" t="inlineStr">
        <is>
          <t>9755</t>
        </is>
      </c>
      <c r="S321" s="6" t="inlineStr">
        <is>
          <t>2025/09/30</t>
        </is>
      </c>
      <c r="T321" s="7" t="inlineStr">
        <is>
          <t>CONTRATADO</t>
        </is>
      </c>
    </row>
    <row r="322">
      <c r="A322" s="2" t="n">
        <v>312.0</v>
      </c>
      <c r="B322" t="inlineStr">
        <is>
          <t>FILA_312</t>
        </is>
      </c>
      <c r="C322" s="7" t="inlineStr">
        <is>
          <t/>
        </is>
      </c>
      <c r="D322" s="7" t="inlineStr">
        <is>
          <t/>
        </is>
      </c>
      <c r="E322" s="3" t="inlineStr">
        <is>
          <t/>
        </is>
      </c>
      <c r="F322" s="7" t="inlineStr">
        <is>
          <t>PAA467 Prestar servicios de apoyo a la gestión administrativa requerida para el proceso de cierre y liquidación de contratos y/o convenios a cargo de la Subgerencia de Proyectos</t>
        </is>
      </c>
      <c r="G322" s="7" t="inlineStr">
        <is>
          <t>2 CONTRATACIÓN DIRECTA</t>
        </is>
      </c>
      <c r="H322" s="7" t="inlineStr">
        <is>
          <t>C-1303-1000-6 C-1303-1000-2</t>
        </is>
      </c>
      <c r="I322" s="7" t="n">
        <v>1.0</v>
      </c>
      <c r="J322" s="7" t="inlineStr">
        <is>
          <t>UNIDADES</t>
        </is>
      </c>
      <c r="K322" s="7" t="n">
        <v>5.463948E7</v>
      </c>
      <c r="L322" s="9" t="n">
        <v>5.463948E7</v>
      </c>
      <c r="M322" s="6" t="inlineStr">
        <is>
          <t>2025/02/11</t>
        </is>
      </c>
      <c r="N322" s="7" t="n">
        <v>0.0</v>
      </c>
      <c r="O322" s="7" t="inlineStr">
        <is>
          <t>UNIDADES</t>
        </is>
      </c>
      <c r="P322" s="7" t="n">
        <v>0.0</v>
      </c>
      <c r="Q322" s="9" t="n">
        <v>0.0</v>
      </c>
      <c r="R322" s="7" t="inlineStr">
        <is>
          <t>No aplica</t>
        </is>
      </c>
      <c r="S322" s="6" t="inlineStr">
        <is>
          <t>2025/02/11</t>
        </is>
      </c>
      <c r="T322" s="7" t="inlineStr">
        <is>
          <t>No se contrato</t>
        </is>
      </c>
    </row>
    <row r="323">
      <c r="A323" s="2" t="n">
        <v>313.0</v>
      </c>
      <c r="B323" t="inlineStr">
        <is>
          <t>FILA_313</t>
        </is>
      </c>
      <c r="C323" s="7" t="inlineStr">
        <is>
          <t/>
        </is>
      </c>
      <c r="D323" s="7" t="inlineStr">
        <is>
          <t/>
        </is>
      </c>
      <c r="E323" s="3" t="inlineStr">
        <is>
          <t/>
        </is>
      </c>
      <c r="F323" s="7" t="inlineStr">
        <is>
          <t>PAA468 Prestar servicios de apoyo a la gestión en las actividades relacionadas con el  seguimiento de contratos y/o convenios bajo la responsabilidad de la Subgerencia de Proyectos.</t>
        </is>
      </c>
      <c r="G323" s="7" t="inlineStr">
        <is>
          <t>2 CONTRATACIÓN DIRECTA</t>
        </is>
      </c>
      <c r="H323" s="7" t="inlineStr">
        <is>
          <t>C-1303-1000-6 C-1303-1000-2</t>
        </is>
      </c>
      <c r="I323" s="7" t="n">
        <v>1.0</v>
      </c>
      <c r="J323" s="7" t="inlineStr">
        <is>
          <t>UNIDADES</t>
        </is>
      </c>
      <c r="K323" s="7" t="n">
        <v>4.6530084E7</v>
      </c>
      <c r="L323" s="9" t="n">
        <v>4.6530084E7</v>
      </c>
      <c r="M323" s="6" t="inlineStr">
        <is>
          <t>2025/02/11</t>
        </is>
      </c>
      <c r="N323" s="7" t="n">
        <v>0.0</v>
      </c>
      <c r="O323" s="7" t="inlineStr">
        <is>
          <t>UNIDADES</t>
        </is>
      </c>
      <c r="P323" s="7" t="n">
        <v>0.0</v>
      </c>
      <c r="Q323" s="9" t="n">
        <v>0.0</v>
      </c>
      <c r="R323" s="7" t="inlineStr">
        <is>
          <t>No aplica</t>
        </is>
      </c>
      <c r="S323" s="6" t="inlineStr">
        <is>
          <t>2025/02/11</t>
        </is>
      </c>
      <c r="T323" s="7" t="inlineStr">
        <is>
          <t>No se contrato</t>
        </is>
      </c>
    </row>
    <row r="324">
      <c r="A324" s="2" t="n">
        <v>314.0</v>
      </c>
      <c r="B324" t="inlineStr">
        <is>
          <t>FILA_314</t>
        </is>
      </c>
      <c r="C324" s="7" t="inlineStr">
        <is>
          <t/>
        </is>
      </c>
      <c r="D324" s="7" t="inlineStr">
        <is>
          <t/>
        </is>
      </c>
      <c r="E324" s="3" t="inlineStr">
        <is>
          <t/>
        </is>
      </c>
      <c r="F324" s="7" t="inlineStr">
        <is>
          <t>PAA469 Prestar servicios de apoyo a la gestión en las  actividades requeridas para el seguimiento a los indicadores de gestión y cumplimiento, establecidos por la entidad, para los equipos de trabajo de la Subgerencia de Proyectos.</t>
        </is>
      </c>
      <c r="G324" s="7" t="inlineStr">
        <is>
          <t>2 CONTRATACIÓN DIRECTA</t>
        </is>
      </c>
      <c r="H324" s="7" t="inlineStr">
        <is>
          <t>C-1303-1000-6 C-1303-1000-2</t>
        </is>
      </c>
      <c r="I324" s="7" t="n">
        <v>1.0</v>
      </c>
      <c r="J324" s="7" t="inlineStr">
        <is>
          <t>UNIDADES</t>
        </is>
      </c>
      <c r="K324" s="7" t="n">
        <v>5.463948E7</v>
      </c>
      <c r="L324" s="9" t="n">
        <v>5.463948E7</v>
      </c>
      <c r="M324" s="6" t="inlineStr">
        <is>
          <t>2025/02/11</t>
        </is>
      </c>
      <c r="N324" s="7" t="n">
        <v>0.0</v>
      </c>
      <c r="O324" s="7" t="inlineStr">
        <is>
          <t>UNIDADES</t>
        </is>
      </c>
      <c r="P324" s="7" t="n">
        <v>0.0</v>
      </c>
      <c r="Q324" s="9" t="n">
        <v>0.0</v>
      </c>
      <c r="R324" s="7" t="inlineStr">
        <is>
          <t>No aplica</t>
        </is>
      </c>
      <c r="S324" s="6" t="inlineStr">
        <is>
          <t>2025/02/11</t>
        </is>
      </c>
      <c r="T324" s="7" t="inlineStr">
        <is>
          <t>No se contrato</t>
        </is>
      </c>
    </row>
    <row r="325">
      <c r="A325" s="2" t="n">
        <v>315.0</v>
      </c>
      <c r="B325" t="inlineStr">
        <is>
          <t>FILA_315</t>
        </is>
      </c>
      <c r="C325" s="7" t="inlineStr">
        <is>
          <t/>
        </is>
      </c>
      <c r="D325" s="7" t="inlineStr">
        <is>
          <t/>
        </is>
      </c>
      <c r="E325" s="3" t="inlineStr">
        <is>
          <t/>
        </is>
      </c>
      <c r="F325" s="7" t="inlineStr">
        <is>
          <t>PAA470 Prestar servicios profesionales para la gestión, proyección y socialización, del desarrollo de los proyectos, contratos y/o convenios, a cargo de la Subgerencia de Proyectos</t>
        </is>
      </c>
      <c r="G325" s="7" t="inlineStr">
        <is>
          <t>2 CONTRATACIÓN DIRECTA</t>
        </is>
      </c>
      <c r="H325" s="7" t="inlineStr">
        <is>
          <t>C-1303-1000-6</t>
        </is>
      </c>
      <c r="I325" s="7" t="n">
        <v>1.0</v>
      </c>
      <c r="J325" s="7" t="inlineStr">
        <is>
          <t>UNIDADES</t>
        </is>
      </c>
      <c r="K325" s="7" t="n">
        <v>4.3808154E7</v>
      </c>
      <c r="L325" s="9" t="n">
        <v>4.3808154E7</v>
      </c>
      <c r="M325" s="6" t="inlineStr">
        <is>
          <t>2025/09/20</t>
        </is>
      </c>
      <c r="N325" s="7" t="n">
        <v>1.0</v>
      </c>
      <c r="O325" s="7" t="inlineStr">
        <is>
          <t>UNIDADES</t>
        </is>
      </c>
      <c r="P325" s="7" t="n">
        <v>4.0048176E7</v>
      </c>
      <c r="Q325" s="9" t="n">
        <v>4.0048176E7</v>
      </c>
      <c r="R325" s="7" t="inlineStr">
        <is>
          <t>9791</t>
        </is>
      </c>
      <c r="S325" s="6" t="inlineStr">
        <is>
          <t>2025/09/18</t>
        </is>
      </c>
      <c r="T325" s="7" t="inlineStr">
        <is>
          <t>CONTRATADO</t>
        </is>
      </c>
    </row>
    <row r="326">
      <c r="A326" s="2" t="n">
        <v>316.0</v>
      </c>
      <c r="B326" t="inlineStr">
        <is>
          <t>FILA_316</t>
        </is>
      </c>
      <c r="C326" s="7" t="inlineStr">
        <is>
          <t/>
        </is>
      </c>
      <c r="D326" s="7" t="inlineStr">
        <is>
          <t/>
        </is>
      </c>
      <c r="E326" s="3" t="inlineStr">
        <is>
          <t/>
        </is>
      </c>
      <c r="F326" s="7" t="inlineStr">
        <is>
          <t>PAA473 Prestación de servicios profesionales para el desarrollo y apoyo a la supervisión de proyectos de enfoque socioeconómico durante la etapa de planeación, ejecución y cierre para el Fondo Adaptación.</t>
        </is>
      </c>
      <c r="G326" s="7" t="inlineStr">
        <is>
          <t>2 CONTRATACIÓN DIRECTA</t>
        </is>
      </c>
      <c r="H326" s="7" t="inlineStr">
        <is>
          <t>C-1303-1000-6 C-1303-1000-2</t>
        </is>
      </c>
      <c r="I326" s="7" t="n">
        <v>1.0</v>
      </c>
      <c r="J326" s="7" t="inlineStr">
        <is>
          <t>UNIDADES</t>
        </is>
      </c>
      <c r="K326" s="7" t="n">
        <v>1.2044383E8</v>
      </c>
      <c r="L326" s="9" t="n">
        <v>1.2044383E8</v>
      </c>
      <c r="M326" s="6" t="inlineStr">
        <is>
          <t>2025/02/28</t>
        </is>
      </c>
      <c r="N326" s="7" t="n">
        <v>1.0</v>
      </c>
      <c r="O326" s="7" t="inlineStr">
        <is>
          <t>UNIDADES</t>
        </is>
      </c>
      <c r="P326" s="7" t="n">
        <v>1.2044383E8</v>
      </c>
      <c r="Q326" s="9" t="n">
        <v>1.2044383E8</v>
      </c>
      <c r="R326" s="7" t="inlineStr">
        <is>
          <t>9638-9640</t>
        </is>
      </c>
      <c r="S326" s="6" t="inlineStr">
        <is>
          <t>2025/02/26</t>
        </is>
      </c>
      <c r="T326" s="7" t="inlineStr">
        <is>
          <t>CONTRATADO</t>
        </is>
      </c>
    </row>
    <row r="327">
      <c r="A327" s="2" t="n">
        <v>317.0</v>
      </c>
      <c r="B327" t="inlineStr">
        <is>
          <t>FILA_317</t>
        </is>
      </c>
      <c r="C327" s="7" t="inlineStr">
        <is>
          <t/>
        </is>
      </c>
      <c r="D327" s="7" t="inlineStr">
        <is>
          <t/>
        </is>
      </c>
      <c r="E327" s="3" t="inlineStr">
        <is>
          <t/>
        </is>
      </c>
      <c r="F327" s="7" t="inlineStr">
        <is>
          <t>PAA477 Prestación de servicios profesionales para el desarrollo y apoyo a la supervisión de proyectos de enfoque socioeconómico durante la etapa de planeación, ejecución y cierre para el Fondo Adaptación.</t>
        </is>
      </c>
      <c r="G327" s="7" t="inlineStr">
        <is>
          <t>2 CONTRATACIÓN DIRECTA</t>
        </is>
      </c>
      <c r="H327" s="7" t="inlineStr">
        <is>
          <t>C-1303-1000-6 C-1303-1000-2</t>
        </is>
      </c>
      <c r="I327" s="7" t="n">
        <v>1.0</v>
      </c>
      <c r="J327" s="7" t="inlineStr">
        <is>
          <t>UNIDADES</t>
        </is>
      </c>
      <c r="K327" s="7" t="n">
        <v>1.2044383E8</v>
      </c>
      <c r="L327" s="9" t="n">
        <v>1.2044383E8</v>
      </c>
      <c r="M327" s="6" t="inlineStr">
        <is>
          <t>2025/02/28</t>
        </is>
      </c>
      <c r="N327" s="7" t="n">
        <v>1.0</v>
      </c>
      <c r="O327" s="7" t="inlineStr">
        <is>
          <t>UNIDADES</t>
        </is>
      </c>
      <c r="P327" s="7" t="n">
        <v>1.2044383E8</v>
      </c>
      <c r="Q327" s="9" t="n">
        <v>1.2044383E8</v>
      </c>
      <c r="R327" s="7" t="inlineStr">
        <is>
          <t>10623-9637-9369</t>
        </is>
      </c>
      <c r="S327" s="6" t="inlineStr">
        <is>
          <t>2025/02/27</t>
        </is>
      </c>
      <c r="T327" s="7" t="inlineStr">
        <is>
          <t>CONTRATADO</t>
        </is>
      </c>
    </row>
    <row r="328">
      <c r="A328" s="2" t="n">
        <v>318.0</v>
      </c>
      <c r="B328" t="inlineStr">
        <is>
          <t>FILA_318</t>
        </is>
      </c>
      <c r="C328" s="7" t="inlineStr">
        <is>
          <t/>
        </is>
      </c>
      <c r="D328" s="7" t="inlineStr">
        <is>
          <t/>
        </is>
      </c>
      <c r="E328" s="3" t="inlineStr">
        <is>
          <t/>
        </is>
      </c>
      <c r="F328" s="7" t="inlineStr">
        <is>
          <t>PAA478 Prestar servicios profesionales para apoyar el seguimiento en actividades relacionadas con el componente financiero de los contratos y/o convenios de la región de La Mojana a cargo de la Subgerencia de Proyectos del Fondo.</t>
        </is>
      </c>
      <c r="G328" s="7" t="inlineStr">
        <is>
          <t>2 CONTRATACIÓN DIRECTA</t>
        </is>
      </c>
      <c r="H328" s="7" t="inlineStr">
        <is>
          <t>C-1303-1000-6</t>
        </is>
      </c>
      <c r="I328" s="7" t="n">
        <v>1.0</v>
      </c>
      <c r="J328" s="7" t="inlineStr">
        <is>
          <t>UNIDADES</t>
        </is>
      </c>
      <c r="K328" s="7" t="n">
        <v>4.3808154E7</v>
      </c>
      <c r="L328" s="9" t="n">
        <v>4.3808154E7</v>
      </c>
      <c r="M328" s="6" t="inlineStr">
        <is>
          <t>2025/09/20</t>
        </is>
      </c>
      <c r="N328" s="7" t="n">
        <v>1.0</v>
      </c>
      <c r="O328" s="7" t="inlineStr">
        <is>
          <t>UNIDADES</t>
        </is>
      </c>
      <c r="P328" s="7" t="n">
        <v>4.3808154E7</v>
      </c>
      <c r="Q328" s="9" t="n">
        <v>4.3808154E7</v>
      </c>
      <c r="R328" s="7" t="inlineStr">
        <is>
          <t>9775</t>
        </is>
      </c>
      <c r="S328" s="6" t="inlineStr">
        <is>
          <t>2025/10/01</t>
        </is>
      </c>
      <c r="T328" s="7" t="inlineStr">
        <is>
          <t>CONTRATADO</t>
        </is>
      </c>
    </row>
    <row r="329">
      <c r="A329" s="2" t="n">
        <v>319.0</v>
      </c>
      <c r="B329" t="inlineStr">
        <is>
          <t>FILA_319</t>
        </is>
      </c>
      <c r="C329" s="7" t="inlineStr">
        <is>
          <t/>
        </is>
      </c>
      <c r="D329" s="7" t="inlineStr">
        <is>
          <t/>
        </is>
      </c>
      <c r="E329" s="3" t="inlineStr">
        <is>
          <t/>
        </is>
      </c>
      <c r="F329" s="7" t="inlineStr">
        <is>
          <t>PAA479 Prestar servicios de apoyo a la gestión para las actividades asistenciales y operativas relacionadas con la ejecución de contratos y/o convenios, a cargo de la Subgerencia de Proyectos.</t>
        </is>
      </c>
      <c r="G329" s="7" t="inlineStr">
        <is>
          <t>2 CONTRATACIÓN DIRECTA</t>
        </is>
      </c>
      <c r="H329" s="7" t="inlineStr">
        <is>
          <t>C-1303-1000-6 C-1303-1000-2</t>
        </is>
      </c>
      <c r="I329" s="7" t="n">
        <v>1.0</v>
      </c>
      <c r="J329" s="7" t="inlineStr">
        <is>
          <t>UNIDADES</t>
        </is>
      </c>
      <c r="K329" s="7" t="n">
        <v>5.463948E7</v>
      </c>
      <c r="L329" s="9" t="n">
        <v>5.463948E7</v>
      </c>
      <c r="M329" s="6" t="inlineStr">
        <is>
          <t>2025/03/08</t>
        </is>
      </c>
      <c r="N329" s="7" t="n">
        <v>1.0</v>
      </c>
      <c r="O329" s="7" t="inlineStr">
        <is>
          <t>UNIDADES</t>
        </is>
      </c>
      <c r="P329" s="7" t="n">
        <v>5.463948E7</v>
      </c>
      <c r="Q329" s="9" t="n">
        <v>5.463948E7</v>
      </c>
      <c r="R329" s="7" t="inlineStr">
        <is>
          <t>9650-9651-9652-9653</t>
        </is>
      </c>
      <c r="S329" s="6" t="inlineStr">
        <is>
          <t>2025/03/27</t>
        </is>
      </c>
      <c r="T329" s="7" t="inlineStr">
        <is>
          <t>CONTRATADO</t>
        </is>
      </c>
    </row>
    <row r="330">
      <c r="A330" s="2" t="n">
        <v>320.0</v>
      </c>
      <c r="B330" t="inlineStr">
        <is>
          <t>FILA_320</t>
        </is>
      </c>
      <c r="C330" s="7" t="inlineStr">
        <is>
          <t/>
        </is>
      </c>
      <c r="D330" s="7" t="inlineStr">
        <is>
          <t/>
        </is>
      </c>
      <c r="E330" s="3" t="inlineStr">
        <is>
          <t/>
        </is>
      </c>
      <c r="F330" s="7" t="inlineStr">
        <is>
          <t>PAA480 Prestar servicios profesionales en los trámites administrativos relacionados con las actividades de la Subgerencia de Proyectos del Fondo Adaptación.</t>
        </is>
      </c>
      <c r="G330" s="7" t="inlineStr">
        <is>
          <t>2 CONTRATACIÓN DIRECTA</t>
        </is>
      </c>
      <c r="H330" s="7" t="inlineStr">
        <is>
          <t>C-1303-1000-2</t>
        </is>
      </c>
      <c r="I330" s="7" t="n">
        <v>1.0</v>
      </c>
      <c r="J330" s="7" t="inlineStr">
        <is>
          <t>UNIDADES</t>
        </is>
      </c>
      <c r="K330" s="7" t="n">
        <v>1.0488887226E8</v>
      </c>
      <c r="L330" s="9" t="n">
        <v>1.0488887226E8</v>
      </c>
      <c r="M330" s="6" t="inlineStr">
        <is>
          <t>2025/02/12</t>
        </is>
      </c>
      <c r="N330" s="7" t="n">
        <v>0.0</v>
      </c>
      <c r="O330" s="7" t="inlineStr">
        <is>
          <t>UNIDADES</t>
        </is>
      </c>
      <c r="P330" s="7" t="n">
        <v>0.0</v>
      </c>
      <c r="Q330" s="9" t="n">
        <v>0.0</v>
      </c>
      <c r="R330" s="7" t="inlineStr">
        <is>
          <t>No aplica</t>
        </is>
      </c>
      <c r="S330" s="6" t="inlineStr">
        <is>
          <t>2025/02/12</t>
        </is>
      </c>
      <c r="T330" s="7" t="inlineStr">
        <is>
          <t>No se contrato</t>
        </is>
      </c>
    </row>
    <row r="331">
      <c r="A331" s="2" t="n">
        <v>321.0</v>
      </c>
      <c r="B331" t="inlineStr">
        <is>
          <t>FILA_321</t>
        </is>
      </c>
      <c r="C331" s="7" t="inlineStr">
        <is>
          <t/>
        </is>
      </c>
      <c r="D331" s="7" t="inlineStr">
        <is>
          <t/>
        </is>
      </c>
      <c r="E331" s="3" t="inlineStr">
        <is>
          <t/>
        </is>
      </c>
      <c r="F331" s="7" t="inlineStr">
        <is>
          <t>PAA481 Prestar servicios profesionales para la gestión y desarrollo  del componente jurídico predial, requerido en los proyectos, contratos y/o convenios a cargo de la Subgerencia de Proyectos, del Fondo Adaptación.</t>
        </is>
      </c>
      <c r="G331" s="7" t="inlineStr">
        <is>
          <t>2 CONTRATACIÓN DIRECTA</t>
        </is>
      </c>
      <c r="H331" s="7" t="inlineStr">
        <is>
          <t>C-1303-1000-6 C-1303-1000-2</t>
        </is>
      </c>
      <c r="I331" s="7" t="n">
        <v>1.0</v>
      </c>
      <c r="J331" s="7" t="inlineStr">
        <is>
          <t>UNIDADES</t>
        </is>
      </c>
      <c r="K331" s="7" t="n">
        <v>1.1911039236E8</v>
      </c>
      <c r="L331" s="9" t="n">
        <v>1.1911039236E8</v>
      </c>
      <c r="M331" s="6" t="inlineStr">
        <is>
          <t>2025/02/09</t>
        </is>
      </c>
      <c r="N331" s="7" t="n">
        <v>1.0</v>
      </c>
      <c r="O331" s="7" t="inlineStr">
        <is>
          <t>UNIDADES</t>
        </is>
      </c>
      <c r="P331" s="7" t="n">
        <v>1.17891324E8</v>
      </c>
      <c r="Q331" s="9" t="n">
        <v>1.17891324E8</v>
      </c>
      <c r="R331" s="7" t="inlineStr">
        <is>
          <t>9780-9781-9782-9783</t>
        </is>
      </c>
      <c r="S331" s="6" t="inlineStr">
        <is>
          <t>2025/03/17</t>
        </is>
      </c>
      <c r="T331" s="7" t="inlineStr">
        <is>
          <t>CONTRATADO</t>
        </is>
      </c>
    </row>
    <row r="332">
      <c r="A332" s="2" t="n">
        <v>322.0</v>
      </c>
      <c r="B332" t="inlineStr">
        <is>
          <t>FILA_322</t>
        </is>
      </c>
      <c r="C332" s="7" t="inlineStr">
        <is>
          <t/>
        </is>
      </c>
      <c r="D332" s="7" t="inlineStr">
        <is>
          <t/>
        </is>
      </c>
      <c r="E332" s="3" t="inlineStr">
        <is>
          <t/>
        </is>
      </c>
      <c r="F332" s="7" t="inlineStr">
        <is>
          <t>PAA482 Prestación de servicios profesionales con plena autonomía técnica y administrativa para apoyar al E.T Gestión Contractual con los asuntos jurídicos y contractuales, de conformidad con el proceso y procedimientos definidos por la Entidad.</t>
        </is>
      </c>
      <c r="G332" s="7" t="inlineStr">
        <is>
          <t>2 CONTRATACIÓN DIRECTA</t>
        </is>
      </c>
      <c r="H332" s="7" t="inlineStr">
        <is>
          <t>C-1303-1000-6 C-1303-1000-2</t>
        </is>
      </c>
      <c r="I332" s="7" t="n">
        <v>1.0</v>
      </c>
      <c r="J332" s="7" t="inlineStr">
        <is>
          <t>UNIDADES</t>
        </is>
      </c>
      <c r="K332" s="7" t="n">
        <v>8.65128E7</v>
      </c>
      <c r="L332" s="9" t="n">
        <v>8.65128E7</v>
      </c>
      <c r="M332" s="6" t="inlineStr">
        <is>
          <t>2025/03/13</t>
        </is>
      </c>
      <c r="N332" s="7" t="n">
        <v>1.0</v>
      </c>
      <c r="O332" s="7" t="inlineStr">
        <is>
          <t>UNIDADES</t>
        </is>
      </c>
      <c r="P332" s="7" t="n">
        <v>8.65128E7</v>
      </c>
      <c r="Q332" s="9" t="n">
        <v>8.65128E7</v>
      </c>
      <c r="R332" s="7" t="inlineStr">
        <is>
          <t>9016-9072-9150-9157-9309-9310-9808-9809</t>
        </is>
      </c>
      <c r="S332" s="6" t="inlineStr">
        <is>
          <t>2025/03/26</t>
        </is>
      </c>
      <c r="T332" s="7" t="inlineStr">
        <is>
          <t>CONTRATADO</t>
        </is>
      </c>
    </row>
    <row r="333">
      <c r="A333" s="2" t="n">
        <v>323.0</v>
      </c>
      <c r="B333" t="inlineStr">
        <is>
          <t>FILA_323</t>
        </is>
      </c>
      <c r="C333" s="7" t="inlineStr">
        <is>
          <t/>
        </is>
      </c>
      <c r="D333" s="7" t="inlineStr">
        <is>
          <t/>
        </is>
      </c>
      <c r="E333" s="3" t="inlineStr">
        <is>
          <t/>
        </is>
      </c>
      <c r="F333" s="7" t="inlineStr">
        <is>
          <t>PAA483 Prestar servicios profesionales para el análisis, seguimiento y demás actividades relacionadas con la información administrativa y operativa en el desarrollo de las funciones propias de los Equipos de Trabajo de Gestión Socioeconómica y de Reactivación Económica.</t>
        </is>
      </c>
      <c r="G333" s="7" t="inlineStr">
        <is>
          <t>2 CONTRATACIÓN DIRECTA</t>
        </is>
      </c>
      <c r="H333" s="7" t="inlineStr">
        <is>
          <t>C-1303-1000-6 C-1303-1000-2</t>
        </is>
      </c>
      <c r="I333" s="7" t="n">
        <v>1.0</v>
      </c>
      <c r="J333" s="7" t="inlineStr">
        <is>
          <t>UNIDADES</t>
        </is>
      </c>
      <c r="K333" s="7" t="n">
        <v>8.8418493E7</v>
      </c>
      <c r="L333" s="9" t="n">
        <v>8.8418493E7</v>
      </c>
      <c r="M333" s="6" t="inlineStr">
        <is>
          <t>2025/03/30</t>
        </is>
      </c>
      <c r="N333" s="7" t="n">
        <v>1.0</v>
      </c>
      <c r="O333" s="7" t="inlineStr">
        <is>
          <t>UNIDADES</t>
        </is>
      </c>
      <c r="P333" s="7" t="n">
        <v>7.8594216E7</v>
      </c>
      <c r="Q333" s="9" t="n">
        <v>7.8594216E7</v>
      </c>
      <c r="R333" s="7" t="inlineStr">
        <is>
          <t>9846-9847</t>
        </is>
      </c>
      <c r="S333" s="6" t="inlineStr">
        <is>
          <t>2025/04/01</t>
        </is>
      </c>
      <c r="T333" s="7" t="inlineStr">
        <is>
          <t>CONTRATADO</t>
        </is>
      </c>
    </row>
    <row r="334">
      <c r="A334" s="2" t="n">
        <v>324.0</v>
      </c>
      <c r="B334" t="inlineStr">
        <is>
          <t>FILA_324</t>
        </is>
      </c>
      <c r="C334" s="7" t="inlineStr">
        <is>
          <t/>
        </is>
      </c>
      <c r="D334" s="7" t="inlineStr">
        <is>
          <t/>
        </is>
      </c>
      <c r="E334" s="3" t="inlineStr">
        <is>
          <t/>
        </is>
      </c>
      <c r="F334" s="7" t="inlineStr">
        <is>
          <t>PAA484 Prestar los servicios profesionales de diseño para apoyar las actividades de la Subgerencia de Regiones en lo relacionado con la elaboración de piezas, adaptaciones, montaje de presentaciones, guías y documentos necesarios para la implementación de la Política Social de la entidad.</t>
        </is>
      </c>
      <c r="G334" s="7" t="inlineStr">
        <is>
          <t>2 CONTRATACIÓN DIRECTA</t>
        </is>
      </c>
      <c r="H334" s="7" t="inlineStr">
        <is>
          <t>C-1303-1000-6 C-1303-1000-2</t>
        </is>
      </c>
      <c r="I334" s="7" t="n">
        <v>1.0</v>
      </c>
      <c r="J334" s="7" t="inlineStr">
        <is>
          <t>UNIDADES</t>
        </is>
      </c>
      <c r="K334" s="7" t="n">
        <v>2.883624E7</v>
      </c>
      <c r="L334" s="9" t="n">
        <v>2.883624E7</v>
      </c>
      <c r="M334" s="6" t="inlineStr">
        <is>
          <t>2025/03/30</t>
        </is>
      </c>
      <c r="N334" s="7" t="n">
        <v>1.0</v>
      </c>
      <c r="O334" s="7" t="inlineStr">
        <is>
          <t>UNIDADES</t>
        </is>
      </c>
      <c r="P334" s="7" t="n">
        <v>2.883624E7</v>
      </c>
      <c r="Q334" s="9" t="n">
        <v>2.883624E7</v>
      </c>
      <c r="R334" s="7" t="inlineStr">
        <is>
          <t>9844-9845</t>
        </is>
      </c>
      <c r="S334" s="6" t="inlineStr">
        <is>
          <t>2025/04/01</t>
        </is>
      </c>
      <c r="T334" s="7" t="inlineStr">
        <is>
          <t>CONTRATADO</t>
        </is>
      </c>
    </row>
    <row r="335">
      <c r="A335" s="2" t="n">
        <v>325.0</v>
      </c>
      <c r="B335" t="inlineStr">
        <is>
          <t>FILA_325</t>
        </is>
      </c>
      <c r="C335" s="7" t="inlineStr">
        <is>
          <t/>
        </is>
      </c>
      <c r="D335" s="7" t="inlineStr">
        <is>
          <t/>
        </is>
      </c>
      <c r="E335" s="3" t="inlineStr">
        <is>
          <t/>
        </is>
      </c>
      <c r="F335" s="7" t="inlineStr">
        <is>
          <t>PAA486 Prestar servicios de apoyo a la gestión para las actividades asistenciales, operativas y aquellas relacionadas con peticiones y solicitudes de la comunidad en el marco de la implementación de la Política de Gestión Social.</t>
        </is>
      </c>
      <c r="G335" s="7" t="inlineStr">
        <is>
          <t>2 CONTRATACIÓN DIRECTA</t>
        </is>
      </c>
      <c r="H335" s="7" t="inlineStr">
        <is>
          <t>C-1303-1000-6 C-1303-1000-2</t>
        </is>
      </c>
      <c r="I335" s="7" t="n">
        <v>1.0</v>
      </c>
      <c r="J335" s="7" t="inlineStr">
        <is>
          <t>UNIDADES</t>
        </is>
      </c>
      <c r="K335" s="7" t="n">
        <v>2.731974E7</v>
      </c>
      <c r="L335" s="9" t="n">
        <v>2.731974E7</v>
      </c>
      <c r="M335" s="6" t="inlineStr">
        <is>
          <t>2025/03/30</t>
        </is>
      </c>
      <c r="N335" s="7" t="n">
        <v>1.0</v>
      </c>
      <c r="O335" s="7" t="inlineStr">
        <is>
          <t>UNIDADES</t>
        </is>
      </c>
      <c r="P335" s="7" t="n">
        <v>2.731974E7</v>
      </c>
      <c r="Q335" s="9" t="n">
        <v>2.731974E7</v>
      </c>
      <c r="R335" s="7" t="inlineStr">
        <is>
          <t>10159-9842-9843</t>
        </is>
      </c>
      <c r="S335" s="6" t="inlineStr">
        <is>
          <t>2025/03/27</t>
        </is>
      </c>
      <c r="T335" s="7" t="inlineStr">
        <is>
          <t>CONTRATADO</t>
        </is>
      </c>
    </row>
    <row r="336">
      <c r="A336" s="2" t="n">
        <v>326.0</v>
      </c>
      <c r="B336" t="inlineStr">
        <is>
          <t>FILA_326</t>
        </is>
      </c>
      <c r="C336" s="7" t="inlineStr">
        <is>
          <t/>
        </is>
      </c>
      <c r="D336" s="7" t="inlineStr">
        <is>
          <t/>
        </is>
      </c>
      <c r="E336" s="3" t="inlineStr">
        <is>
          <t/>
        </is>
      </c>
      <c r="F336" s="7" t="inlineStr">
        <is>
          <t>PAA487 Aunar esfuerzos técnicos para implementar acciones de rehabilitación ecológica participativa en áreas de la Cuenca Baja del Río Magdalena - Lote 4</t>
        </is>
      </c>
      <c r="G336" s="7" t="inlineStr">
        <is>
          <t>6 RÉGIMEN ESPECIAL</t>
        </is>
      </c>
      <c r="H336" s="7" t="inlineStr">
        <is>
          <t>C-1303-1000-2</t>
        </is>
      </c>
      <c r="I336" s="7" t="n">
        <v>1.0</v>
      </c>
      <c r="J336" s="7" t="inlineStr">
        <is>
          <t>UNIDADES</t>
        </is>
      </c>
      <c r="K336" s="7" t="n">
        <v>6.58669221E8</v>
      </c>
      <c r="L336" s="9" t="n">
        <v>6.58669221E8</v>
      </c>
      <c r="M336" s="6" t="inlineStr">
        <is>
          <t>2025/04/30</t>
        </is>
      </c>
      <c r="N336" s="7" t="n">
        <v>1.0</v>
      </c>
      <c r="O336" s="7" t="inlineStr">
        <is>
          <t>UNIDADES</t>
        </is>
      </c>
      <c r="P336" s="7" t="n">
        <v>6.58669221E8</v>
      </c>
      <c r="Q336" s="9" t="n">
        <v>6.58669221E8</v>
      </c>
      <c r="R336" s="7" t="inlineStr">
        <is>
          <t>8773</t>
        </is>
      </c>
      <c r="S336" s="6" t="inlineStr">
        <is>
          <t>2025/06/04</t>
        </is>
      </c>
      <c r="T336" s="7" t="inlineStr">
        <is>
          <t>CONTRATADO</t>
        </is>
      </c>
    </row>
    <row r="337">
      <c r="A337" s="2" t="n">
        <v>327.0</v>
      </c>
      <c r="B337" t="inlineStr">
        <is>
          <t>FILA_327</t>
        </is>
      </c>
      <c r="C337" s="7" t="inlineStr">
        <is>
          <t/>
        </is>
      </c>
      <c r="D337" s="7" t="inlineStr">
        <is>
          <t/>
        </is>
      </c>
      <c r="E337" s="3" t="inlineStr">
        <is>
          <t/>
        </is>
      </c>
      <c r="F337" s="7" t="inlineStr">
        <is>
          <t>PAA488 Aunar esfuerzos técnicos para implementar acciones de rehabilitación ecológica participativa en áreas de la Cuenca Baja del Río Magdalena - Lote 5</t>
        </is>
      </c>
      <c r="G337" s="7" t="inlineStr">
        <is>
          <t>6 RÉGIMEN ESPECIAL</t>
        </is>
      </c>
      <c r="H337" s="7" t="inlineStr">
        <is>
          <t>C-1303-1000-2</t>
        </is>
      </c>
      <c r="I337" s="7" t="n">
        <v>1.0</v>
      </c>
      <c r="J337" s="7" t="inlineStr">
        <is>
          <t>UNIDADES</t>
        </is>
      </c>
      <c r="K337" s="7" t="n">
        <v>6.58669221E8</v>
      </c>
      <c r="L337" s="9" t="n">
        <v>6.58669221E8</v>
      </c>
      <c r="M337" s="6" t="inlineStr">
        <is>
          <t>2025/05/30</t>
        </is>
      </c>
      <c r="N337" s="7" t="n">
        <v>1.0</v>
      </c>
      <c r="O337" s="7" t="inlineStr">
        <is>
          <t>UNIDADES</t>
        </is>
      </c>
      <c r="P337" s="7" t="n">
        <v>6.58669221E8</v>
      </c>
      <c r="Q337" s="9" t="n">
        <v>6.58669221E8</v>
      </c>
      <c r="R337" s="7" t="inlineStr">
        <is>
          <t>8774</t>
        </is>
      </c>
      <c r="S337" s="6" t="inlineStr">
        <is>
          <t>2025/06/04</t>
        </is>
      </c>
      <c r="T337" s="7" t="inlineStr">
        <is>
          <t>CONTRATADO</t>
        </is>
      </c>
    </row>
    <row r="338">
      <c r="A338" s="2" t="n">
        <v>328.0</v>
      </c>
      <c r="B338" t="inlineStr">
        <is>
          <t>FILA_328</t>
        </is>
      </c>
      <c r="C338" s="7" t="inlineStr">
        <is>
          <t/>
        </is>
      </c>
      <c r="D338" s="7" t="inlineStr">
        <is>
          <t/>
        </is>
      </c>
      <c r="E338" s="3" t="inlineStr">
        <is>
          <t/>
        </is>
      </c>
      <c r="F338" s="7" t="inlineStr">
        <is>
          <t>PAA489 Aunar esfuerzos técnicos para implementar acciones de rehabilitación ecológica participativa en áreas de la Cuenca Baja del Río Magdalena - Lote 6</t>
        </is>
      </c>
      <c r="G338" s="7" t="inlineStr">
        <is>
          <t>6 RÉGIMEN ESPECIAL</t>
        </is>
      </c>
      <c r="H338" s="7" t="inlineStr">
        <is>
          <t>C-1303-1000-2</t>
        </is>
      </c>
      <c r="I338" s="7" t="n">
        <v>1.0</v>
      </c>
      <c r="J338" s="7" t="inlineStr">
        <is>
          <t>UNIDADES</t>
        </is>
      </c>
      <c r="K338" s="7" t="n">
        <v>6.58669221E8</v>
      </c>
      <c r="L338" s="9" t="n">
        <v>6.58669221E8</v>
      </c>
      <c r="M338" s="6" t="inlineStr">
        <is>
          <t>2025/06/30</t>
        </is>
      </c>
      <c r="N338" s="7" t="n">
        <v>1.0</v>
      </c>
      <c r="O338" s="7" t="inlineStr">
        <is>
          <t>UNIDADES</t>
        </is>
      </c>
      <c r="P338" s="7" t="n">
        <v>6.5468482E8</v>
      </c>
      <c r="Q338" s="9" t="n">
        <v>6.5468482E8</v>
      </c>
      <c r="R338" s="7" t="inlineStr">
        <is>
          <t>8775</t>
        </is>
      </c>
      <c r="S338" s="6" t="inlineStr">
        <is>
          <t>2025/06/04</t>
        </is>
      </c>
      <c r="T338" s="7" t="inlineStr">
        <is>
          <t>CONTRATADO</t>
        </is>
      </c>
    </row>
    <row r="339">
      <c r="A339" s="2" t="n">
        <v>329.0</v>
      </c>
      <c r="B339" t="inlineStr">
        <is>
          <t>FILA_329</t>
        </is>
      </c>
      <c r="C339" s="7" t="inlineStr">
        <is>
          <t/>
        </is>
      </c>
      <c r="D339" s="7" t="inlineStr">
        <is>
          <t/>
        </is>
      </c>
      <c r="E339" s="3" t="inlineStr">
        <is>
          <t/>
        </is>
      </c>
      <c r="F339" s="7" t="inlineStr">
        <is>
          <t>PAA490 Aunar esfuerzos técnicos para implementar acciones de rehabilitación ecológica participativa en áreas de la Cuenca Baja del Río Magdalena - Lote 7</t>
        </is>
      </c>
      <c r="G339" s="7" t="inlineStr">
        <is>
          <t>6 RÉGIMEN ESPECIAL</t>
        </is>
      </c>
      <c r="H339" s="7" t="inlineStr">
        <is>
          <t>C-1303-1000-2</t>
        </is>
      </c>
      <c r="I339" s="7" t="n">
        <v>1.0</v>
      </c>
      <c r="J339" s="7" t="inlineStr">
        <is>
          <t>UNIDADES</t>
        </is>
      </c>
      <c r="K339" s="7" t="n">
        <v>6.58669221E8</v>
      </c>
      <c r="L339" s="9" t="n">
        <v>6.58669221E8</v>
      </c>
      <c r="M339" s="6" t="inlineStr">
        <is>
          <t>2025/07/30</t>
        </is>
      </c>
      <c r="N339" s="7" t="n">
        <v>1.0</v>
      </c>
      <c r="O339" s="7" t="inlineStr">
        <is>
          <t>UNIDADES</t>
        </is>
      </c>
      <c r="P339" s="7" t="n">
        <v>6.58669221E8</v>
      </c>
      <c r="Q339" s="9" t="n">
        <v>6.58669221E8</v>
      </c>
      <c r="R339" s="7" t="inlineStr">
        <is>
          <t>8776</t>
        </is>
      </c>
      <c r="S339" s="6" t="inlineStr">
        <is>
          <t>2025/05/23</t>
        </is>
      </c>
      <c r="T339" s="7" t="inlineStr">
        <is>
          <t>CONTRATADO</t>
        </is>
      </c>
    </row>
    <row r="340">
      <c r="A340" s="2" t="n">
        <v>330.0</v>
      </c>
      <c r="B340" t="inlineStr">
        <is>
          <t>FILA_330</t>
        </is>
      </c>
      <c r="C340" s="7" t="inlineStr">
        <is>
          <t/>
        </is>
      </c>
      <c r="D340" s="7" t="inlineStr">
        <is>
          <t/>
        </is>
      </c>
      <c r="E340" s="3" t="inlineStr">
        <is>
          <t/>
        </is>
      </c>
      <c r="F340" s="7" t="inlineStr">
        <is>
          <t>PAA491 Aunar esfuerzos técnicos para implementar acciones de rehabilitación ecológica participativa en áreas de la Cuenca Baja del Río Magdalena - Lote 8</t>
        </is>
      </c>
      <c r="G340" s="7" t="inlineStr">
        <is>
          <t>6 RÉGIMEN ESPECIAL</t>
        </is>
      </c>
      <c r="H340" s="7" t="inlineStr">
        <is>
          <t>C-1303-1000-2</t>
        </is>
      </c>
      <c r="I340" s="7" t="n">
        <v>1.0</v>
      </c>
      <c r="J340" s="7" t="inlineStr">
        <is>
          <t>UNIDADES</t>
        </is>
      </c>
      <c r="K340" s="7" t="n">
        <v>6.58669221E8</v>
      </c>
      <c r="L340" s="9" t="n">
        <v>6.58669221E8</v>
      </c>
      <c r="M340" s="6" t="inlineStr">
        <is>
          <t>2025/08/30</t>
        </is>
      </c>
      <c r="N340" s="7" t="n">
        <v>1.0</v>
      </c>
      <c r="O340" s="7" t="inlineStr">
        <is>
          <t>UNIDADES</t>
        </is>
      </c>
      <c r="P340" s="7" t="n">
        <v>6.58669221E8</v>
      </c>
      <c r="Q340" s="9" t="n">
        <v>6.58669221E8</v>
      </c>
      <c r="R340" s="7" t="inlineStr">
        <is>
          <t>8777</t>
        </is>
      </c>
      <c r="S340" s="6" t="inlineStr">
        <is>
          <t>2025/06/12</t>
        </is>
      </c>
      <c r="T340" s="7" t="inlineStr">
        <is>
          <t>CONTRATADO</t>
        </is>
      </c>
    </row>
    <row r="341">
      <c r="A341" s="2" t="n">
        <v>331.0</v>
      </c>
      <c r="B341" t="inlineStr">
        <is>
          <t>FILA_331</t>
        </is>
      </c>
      <c r="C341" s="7" t="inlineStr">
        <is>
          <t/>
        </is>
      </c>
      <c r="D341" s="7" t="inlineStr">
        <is>
          <t/>
        </is>
      </c>
      <c r="E341" s="3" t="inlineStr">
        <is>
          <t/>
        </is>
      </c>
      <c r="F341" s="7" t="inlineStr">
        <is>
          <t>PAA492 Aunar esfuerzos técnicos para implementar acciones de rehabilitación ecológica participativa en áreas de la Cuenca Baja del Río Magdalena - Lote 9</t>
        </is>
      </c>
      <c r="G341" s="7" t="inlineStr">
        <is>
          <t>6 RÉGIMEN ESPECIAL</t>
        </is>
      </c>
      <c r="H341" s="7" t="inlineStr">
        <is>
          <t>C-1303-1000-2</t>
        </is>
      </c>
      <c r="I341" s="7" t="n">
        <v>1.0</v>
      </c>
      <c r="J341" s="7" t="inlineStr">
        <is>
          <t>UNIDADES</t>
        </is>
      </c>
      <c r="K341" s="7" t="n">
        <v>6.58669221E8</v>
      </c>
      <c r="L341" s="9" t="n">
        <v>6.58669221E8</v>
      </c>
      <c r="M341" s="6" t="inlineStr">
        <is>
          <t>2025/09/30</t>
        </is>
      </c>
      <c r="N341" s="7" t="n">
        <v>1.0</v>
      </c>
      <c r="O341" s="7" t="inlineStr">
        <is>
          <t>UNIDADES</t>
        </is>
      </c>
      <c r="P341" s="7" t="n">
        <v>6.5822036E8</v>
      </c>
      <c r="Q341" s="9" t="n">
        <v>6.5822036E8</v>
      </c>
      <c r="R341" s="7" t="inlineStr">
        <is>
          <t>8778</t>
        </is>
      </c>
      <c r="S341" s="6" t="inlineStr">
        <is>
          <t>2025/06/04</t>
        </is>
      </c>
      <c r="T341" s="7" t="inlineStr">
        <is>
          <t>CONTRATADO</t>
        </is>
      </c>
    </row>
    <row r="342">
      <c r="A342" s="2" t="n">
        <v>332.0</v>
      </c>
      <c r="B342" t="inlineStr">
        <is>
          <t>FILA_332</t>
        </is>
      </c>
      <c r="C342" s="7" t="inlineStr">
        <is>
          <t/>
        </is>
      </c>
      <c r="D342" s="7" t="inlineStr">
        <is>
          <t/>
        </is>
      </c>
      <c r="E342" s="3" t="inlineStr">
        <is>
          <t/>
        </is>
      </c>
      <c r="F342" s="7" t="inlineStr">
        <is>
          <t>PAA493 Prestar servicios profesionales para apoyar con la administración, análisis y reporte de la información de la planeación, de la ejecución y de la gestión de los proyectos de los sectores y/o macroproyectos en todas sus fases y etapas en el marco de las competencias de la Oficina Asesora de Planeación y Cumplimiento</t>
        </is>
      </c>
      <c r="G342" s="7" t="inlineStr">
        <is>
          <t>2 CONTRATACIÓN DIRECTA</t>
        </is>
      </c>
      <c r="H342" s="7" t="inlineStr">
        <is>
          <t>C-1303-1000-6 C-1303-1000-2</t>
        </is>
      </c>
      <c r="I342" s="7" t="n">
        <v>1.0</v>
      </c>
      <c r="J342" s="7" t="inlineStr">
        <is>
          <t>UNIDADES</t>
        </is>
      </c>
      <c r="K342" s="7" t="n">
        <v>1.2044383E8</v>
      </c>
      <c r="L342" s="9" t="n">
        <v>1.2044383E8</v>
      </c>
      <c r="M342" s="6" t="inlineStr">
        <is>
          <t>2025/03/14</t>
        </is>
      </c>
      <c r="N342" s="7" t="n">
        <v>1.0</v>
      </c>
      <c r="O342" s="7" t="inlineStr">
        <is>
          <t>UNIDADES</t>
        </is>
      </c>
      <c r="P342" s="7" t="n">
        <v>1.15224597E8</v>
      </c>
      <c r="Q342" s="9" t="n">
        <v>1.15224597E8</v>
      </c>
      <c r="R342" s="7" t="inlineStr">
        <is>
          <t>9812-9813</t>
        </is>
      </c>
      <c r="S342" s="6" t="inlineStr">
        <is>
          <t>2025/03/13</t>
        </is>
      </c>
      <c r="T342" s="7" t="inlineStr">
        <is>
          <t>CONTRATADO</t>
        </is>
      </c>
    </row>
    <row r="343">
      <c r="A343" s="2" t="n">
        <v>333.0</v>
      </c>
      <c r="B343" t="inlineStr">
        <is>
          <t>FILA_333</t>
        </is>
      </c>
      <c r="C343" s="7" t="inlineStr">
        <is>
          <t/>
        </is>
      </c>
      <c r="D343" s="7" t="inlineStr">
        <is>
          <t/>
        </is>
      </c>
      <c r="E343" s="3" t="inlineStr">
        <is>
          <t/>
        </is>
      </c>
      <c r="F343" s="7" t="inlineStr">
        <is>
          <t>PAA494 Prestar servicios profesionales para apoyar con la administración, análisis y reporte de la información de la planeación, de la ejecución y de la gestión de los proyectos de los sectores y/o macroproyectos en todas sus fases y etapas en el marco de las competencias de la Oficina Asesora de Planeación y Cumplimiento</t>
        </is>
      </c>
      <c r="G343" s="7" t="inlineStr">
        <is>
          <t>2 CONTRATACIÓN DIRECTA</t>
        </is>
      </c>
      <c r="H343" s="7" t="inlineStr">
        <is>
          <t>C-1399-1000-2</t>
        </is>
      </c>
      <c r="I343" s="7" t="n">
        <v>1.0</v>
      </c>
      <c r="J343" s="7" t="inlineStr">
        <is>
          <t>UNIDADES</t>
        </is>
      </c>
      <c r="K343" s="7" t="n">
        <v>1.2044383E8</v>
      </c>
      <c r="L343" s="9" t="n">
        <v>1.2044383E8</v>
      </c>
      <c r="M343" s="6" t="inlineStr">
        <is>
          <t>2025/03/18</t>
        </is>
      </c>
      <c r="N343" s="7" t="n">
        <v>1.0</v>
      </c>
      <c r="O343" s="7" t="inlineStr">
        <is>
          <t>UNIDADES</t>
        </is>
      </c>
      <c r="P343" s="7" t="n">
        <v>1.132172002E8</v>
      </c>
      <c r="Q343" s="9" t="n">
        <v>1.132172002E8</v>
      </c>
      <c r="R343" s="7" t="inlineStr">
        <is>
          <t>9815</t>
        </is>
      </c>
      <c r="S343" s="6" t="inlineStr">
        <is>
          <t>2025/03/19</t>
        </is>
      </c>
      <c r="T343" s="7" t="inlineStr">
        <is>
          <t>CONTRATADO</t>
        </is>
      </c>
    </row>
    <row r="344">
      <c r="A344" s="2" t="n">
        <v>334.0</v>
      </c>
      <c r="B344" t="inlineStr">
        <is>
          <t>FILA_334</t>
        </is>
      </c>
      <c r="C344" s="7" t="inlineStr">
        <is>
          <t/>
        </is>
      </c>
      <c r="D344" s="7" t="inlineStr">
        <is>
          <t/>
        </is>
      </c>
      <c r="E344" s="3" t="inlineStr">
        <is>
          <t/>
        </is>
      </c>
      <c r="F344" s="7" t="inlineStr">
        <is>
          <t>PAA495 Prestar servicios profesionales para apoyar con la administración, análisis y reporte de la información de la planeación, de la ejecución y de la gestión de los proyectos de los sectores y/o macroproyectos en todas sus fases y etapas en el marco de las competencias de la Oficina Asesora de Planeación y Cumplimiento</t>
        </is>
      </c>
      <c r="G344" s="7" t="inlineStr">
        <is>
          <t>2 CONTRATACIÓN DIRECTA</t>
        </is>
      </c>
      <c r="H344" s="7" t="inlineStr">
        <is>
          <t>C-1399-1000-2</t>
        </is>
      </c>
      <c r="I344" s="7" t="n">
        <v>1.0</v>
      </c>
      <c r="J344" s="7" t="inlineStr">
        <is>
          <t>UNIDADES</t>
        </is>
      </c>
      <c r="K344" s="7" t="n">
        <v>1.2044383E8</v>
      </c>
      <c r="L344" s="9" t="n">
        <v>1.2044383E8</v>
      </c>
      <c r="M344" s="6" t="inlineStr">
        <is>
          <t>2025/03/26</t>
        </is>
      </c>
      <c r="N344" s="7" t="n">
        <v>1.0</v>
      </c>
      <c r="O344" s="7" t="inlineStr">
        <is>
          <t>UNIDADES</t>
        </is>
      </c>
      <c r="P344" s="7" t="n">
        <v>1.1040684417E8</v>
      </c>
      <c r="Q344" s="9" t="n">
        <v>1.1040684417E8</v>
      </c>
      <c r="R344" s="7" t="inlineStr">
        <is>
          <t>9816</t>
        </is>
      </c>
      <c r="S344" s="6" t="inlineStr">
        <is>
          <t>2025/03/25</t>
        </is>
      </c>
      <c r="T344" s="7" t="inlineStr">
        <is>
          <t>CONTRATADO</t>
        </is>
      </c>
    </row>
    <row r="345">
      <c r="A345" s="2" t="n">
        <v>335.0</v>
      </c>
      <c r="B345" t="inlineStr">
        <is>
          <t>FILA_335</t>
        </is>
      </c>
      <c r="C345" s="7" t="inlineStr">
        <is>
          <t/>
        </is>
      </c>
      <c r="D345" s="7" t="inlineStr">
        <is>
          <t/>
        </is>
      </c>
      <c r="E345" s="3" t="inlineStr">
        <is>
          <t/>
        </is>
      </c>
      <c r="F345" s="7" t="inlineStr">
        <is>
          <t>PAA496 Prestar servicios profesionales para apoyar con la administración, análisis y reporte de la información de la planeación, de la ejecución y de la gestión de los proyectos de los sectores y/o macroproyectos en todas sus fases y etapas en el marco de las competencias de la Oficina Asesora de Planeación y Cumplimiento</t>
        </is>
      </c>
      <c r="G345" s="7" t="inlineStr">
        <is>
          <t>2 CONTRATACIÓN DIRECTA</t>
        </is>
      </c>
      <c r="H345" s="7" t="inlineStr">
        <is>
          <t>C-1303-1000-6 C-1303-1000-2</t>
        </is>
      </c>
      <c r="I345" s="7" t="n">
        <v>1.0</v>
      </c>
      <c r="J345" s="7" t="inlineStr">
        <is>
          <t>UNIDADES</t>
        </is>
      </c>
      <c r="K345" s="7" t="n">
        <v>1.2044383E8</v>
      </c>
      <c r="L345" s="9" t="n">
        <v>1.2044383E8</v>
      </c>
      <c r="M345" s="6" t="inlineStr">
        <is>
          <t>2025/03/26</t>
        </is>
      </c>
      <c r="N345" s="7" t="n">
        <v>1.0</v>
      </c>
      <c r="O345" s="7" t="inlineStr">
        <is>
          <t>UNIDADES</t>
        </is>
      </c>
      <c r="P345" s="7" t="n">
        <v>1.10406844E8</v>
      </c>
      <c r="Q345" s="9" t="n">
        <v>1.10406844E8</v>
      </c>
      <c r="R345" s="7" t="inlineStr">
        <is>
          <t>9814-9818</t>
        </is>
      </c>
      <c r="S345" s="6" t="inlineStr">
        <is>
          <t>2025/03/26</t>
        </is>
      </c>
      <c r="T345" s="7" t="inlineStr">
        <is>
          <t>CONTRATADO</t>
        </is>
      </c>
    </row>
    <row r="346">
      <c r="A346" s="2" t="n">
        <v>336.0</v>
      </c>
      <c r="B346" t="inlineStr">
        <is>
          <t>FILA_336</t>
        </is>
      </c>
      <c r="C346" s="7" t="inlineStr">
        <is>
          <t/>
        </is>
      </c>
      <c r="D346" s="7" t="inlineStr">
        <is>
          <t/>
        </is>
      </c>
      <c r="E346" s="3" t="inlineStr">
        <is>
          <t/>
        </is>
      </c>
      <c r="F346" s="7" t="inlineStr">
        <is>
          <t>PAA497 Prestar servicios profesionales para apoyar con la administración, análisis y reporte de la información de la planeación, de la ejecución y de la gestión de los proyectos de los sectores y/o macroproyectos en todas sus fases y etapas en el marco de las competencias de la Oficina Asesora de Planeación y Cumplimiento</t>
        </is>
      </c>
      <c r="G346" s="7" t="inlineStr">
        <is>
          <t>2 CONTRATACIÓN DIRECTA</t>
        </is>
      </c>
      <c r="H346" s="7" t="inlineStr">
        <is>
          <t>C-1399-1000-2</t>
        </is>
      </c>
      <c r="I346" s="7" t="n">
        <v>1.0</v>
      </c>
      <c r="J346" s="7" t="inlineStr">
        <is>
          <t>UNIDADES</t>
        </is>
      </c>
      <c r="K346" s="7" t="n">
        <v>1.08399447E8</v>
      </c>
      <c r="L346" s="9" t="n">
        <v>1.08399447E8</v>
      </c>
      <c r="M346" s="6" t="inlineStr">
        <is>
          <t>2025/04/01</t>
        </is>
      </c>
      <c r="N346" s="7" t="n">
        <v>1.0</v>
      </c>
      <c r="O346" s="7" t="inlineStr">
        <is>
          <t>UNIDADES</t>
        </is>
      </c>
      <c r="P346" s="7" t="n">
        <v>1.08399447E8</v>
      </c>
      <c r="Q346" s="9" t="n">
        <v>1.08399447E8</v>
      </c>
      <c r="R346" s="7" t="inlineStr">
        <is>
          <t>9817</t>
        </is>
      </c>
      <c r="S346" s="6" t="inlineStr">
        <is>
          <t>2025/03/31</t>
        </is>
      </c>
      <c r="T346" s="7" t="inlineStr">
        <is>
          <t>CONTRATADO</t>
        </is>
      </c>
    </row>
    <row r="347">
      <c r="A347" s="2" t="n">
        <v>337.0</v>
      </c>
      <c r="B347" t="inlineStr">
        <is>
          <t>FILA_337</t>
        </is>
      </c>
      <c r="C347" s="7" t="inlineStr">
        <is>
          <t/>
        </is>
      </c>
      <c r="D347" s="7" t="inlineStr">
        <is>
          <t/>
        </is>
      </c>
      <c r="E347" s="3" t="inlineStr">
        <is>
          <t/>
        </is>
      </c>
      <c r="F347" s="7" t="inlineStr">
        <is>
          <t>PAA498 Prestar servicios profesionales para apoyar con la administración, análisis y reporte de la información de la planeación, de la ejecución y de la gestión de los proyectos de los sectores y/o macroproyectos en todas sus fases y etapas en el marco de las competencias de la Oficina Asesora de Planeación y Cumplimiento</t>
        </is>
      </c>
      <c r="G347" s="7" t="inlineStr">
        <is>
          <t>2 CONTRATACIÓN DIRECTA</t>
        </is>
      </c>
      <c r="H347" s="7" t="inlineStr">
        <is>
          <t>C-1399-1000-2</t>
        </is>
      </c>
      <c r="I347" s="7" t="n">
        <v>1.0</v>
      </c>
      <c r="J347" s="7" t="inlineStr">
        <is>
          <t>UNIDADES</t>
        </is>
      </c>
      <c r="K347" s="7" t="n">
        <v>1.08399447E8</v>
      </c>
      <c r="L347" s="9" t="n">
        <v>1.08399447E8</v>
      </c>
      <c r="M347" s="6" t="inlineStr">
        <is>
          <t>2025/04/10</t>
        </is>
      </c>
      <c r="N347" s="7" t="n">
        <v>1.0</v>
      </c>
      <c r="O347" s="7" t="inlineStr">
        <is>
          <t>UNIDADES</t>
        </is>
      </c>
      <c r="P347" s="7" t="n">
        <v>1.0518761153E8</v>
      </c>
      <c r="Q347" s="9" t="n">
        <v>1.0518761153E8</v>
      </c>
      <c r="R347" s="7" t="inlineStr">
        <is>
          <t>9819</t>
        </is>
      </c>
      <c r="S347" s="6" t="inlineStr">
        <is>
          <t>2025/04/11</t>
        </is>
      </c>
      <c r="T347" s="7" t="inlineStr">
        <is>
          <t>CONTRATADO</t>
        </is>
      </c>
    </row>
    <row r="348">
      <c r="A348" s="2" t="n">
        <v>338.0</v>
      </c>
      <c r="B348" t="inlineStr">
        <is>
          <t>FILA_338</t>
        </is>
      </c>
      <c r="C348" s="7" t="inlineStr">
        <is>
          <t/>
        </is>
      </c>
      <c r="D348" s="7" t="inlineStr">
        <is>
          <t/>
        </is>
      </c>
      <c r="E348" s="3" t="inlineStr">
        <is>
          <t/>
        </is>
      </c>
      <c r="F348" s="7" t="inlineStr">
        <is>
          <t>PAA499 Prestación de servicios profesionales para la realización, edición y producción de contenidos audiovisuales, con el fin de fortalecer los planes de comunicación interna y externa del Fondo Adaptación.</t>
        </is>
      </c>
      <c r="G348" s="7" t="inlineStr">
        <is>
          <t>2 CONTRATACIÓN DIRECTA</t>
        </is>
      </c>
      <c r="H348" s="7" t="inlineStr">
        <is>
          <t>C-1303-1000-2</t>
        </is>
      </c>
      <c r="I348" s="7" t="n">
        <v>1.0</v>
      </c>
      <c r="J348" s="7" t="inlineStr">
        <is>
          <t>UNIDADES</t>
        </is>
      </c>
      <c r="K348" s="7" t="n">
        <v>7.8594216E7</v>
      </c>
      <c r="L348" s="9" t="n">
        <v>7.8594216E7</v>
      </c>
      <c r="M348" s="6" t="inlineStr">
        <is>
          <t>2025/02/28</t>
        </is>
      </c>
      <c r="N348" s="7" t="n">
        <v>1.0</v>
      </c>
      <c r="O348" s="7" t="inlineStr">
        <is>
          <t>UNIDADES</t>
        </is>
      </c>
      <c r="P348" s="7" t="n">
        <v>7.8594216E7</v>
      </c>
      <c r="Q348" s="9" t="n">
        <v>7.8594216E7</v>
      </c>
      <c r="R348" s="7" t="inlineStr">
        <is>
          <t>9841</t>
        </is>
      </c>
      <c r="S348" s="6" t="inlineStr">
        <is>
          <t>2025/03/28</t>
        </is>
      </c>
      <c r="T348" s="7" t="inlineStr">
        <is>
          <t>CONTRATADO</t>
        </is>
      </c>
    </row>
    <row r="349">
      <c r="A349" s="2" t="n">
        <v>339.0</v>
      </c>
      <c r="B349" t="inlineStr">
        <is>
          <t>FILA_339</t>
        </is>
      </c>
      <c r="C349" s="7" t="inlineStr">
        <is>
          <t/>
        </is>
      </c>
      <c r="D349" s="7" t="inlineStr">
        <is>
          <t/>
        </is>
      </c>
      <c r="E349" s="3" t="inlineStr">
        <is>
          <t/>
        </is>
      </c>
      <c r="F349" s="7" t="inlineStr">
        <is>
          <t>PAA500 Prestación de servicios profesionales  para el análisis y estructuracion de los procesos que le sean asignados  desde los componentes  técnicos y financieros según los requerimientos de la  Subgerencia de Estructuración</t>
        </is>
      </c>
      <c r="G349" s="7" t="inlineStr">
        <is>
          <t>2 CONTRATACIÓN DIRECTA</t>
        </is>
      </c>
      <c r="H349" s="7" t="inlineStr">
        <is>
          <t>C-1303-1000-2 C-1399-1000-2</t>
        </is>
      </c>
      <c r="I349" s="7" t="n">
        <v>1.0</v>
      </c>
      <c r="J349" s="7" t="inlineStr">
        <is>
          <t>UNIDADES</t>
        </is>
      </c>
      <c r="K349" s="7" t="n">
        <v>1.6289127467E8</v>
      </c>
      <c r="L349" s="9" t="n">
        <v>1.6289127467E8</v>
      </c>
      <c r="M349" s="6" t="inlineStr">
        <is>
          <t>2025/03/23</t>
        </is>
      </c>
      <c r="N349" s="7" t="n">
        <v>1.0</v>
      </c>
      <c r="O349" s="7" t="inlineStr">
        <is>
          <t>UNIDADES</t>
        </is>
      </c>
      <c r="P349" s="7" t="n">
        <v>1.48774027E8</v>
      </c>
      <c r="Q349" s="9" t="n">
        <v>1.48774027E8</v>
      </c>
      <c r="R349" s="7" t="inlineStr">
        <is>
          <t>9838-9839</t>
        </is>
      </c>
      <c r="S349" s="6" t="inlineStr">
        <is>
          <t>2025/03/26</t>
        </is>
      </c>
      <c r="T349" s="7" t="inlineStr">
        <is>
          <t>CONTRATADO</t>
        </is>
      </c>
    </row>
    <row r="350">
      <c r="A350" s="2" t="n">
        <v>340.0</v>
      </c>
      <c r="B350" t="inlineStr">
        <is>
          <t>FILA_340</t>
        </is>
      </c>
      <c r="C350" s="7" t="inlineStr">
        <is>
          <t/>
        </is>
      </c>
      <c r="D350" s="7" t="inlineStr">
        <is>
          <t/>
        </is>
      </c>
      <c r="E350" s="3" t="inlineStr">
        <is>
          <t/>
        </is>
      </c>
      <c r="F350" s="7" t="inlineStr">
        <is>
          <t>PAA501 Prestación de servicios profesionales para apoyar, desde el aspecto técnico y financiero, la gestión de la Subgerencia de Estructuración</t>
        </is>
      </c>
      <c r="G350" s="7" t="inlineStr">
        <is>
          <t>2 CONTRATACIÓN DIRECTA</t>
        </is>
      </c>
      <c r="H350" s="7" t="inlineStr">
        <is>
          <t>C-1399-1000-2</t>
        </is>
      </c>
      <c r="I350" s="7" t="n">
        <v>1.0</v>
      </c>
      <c r="J350" s="7" t="inlineStr">
        <is>
          <t>UNIDADES</t>
        </is>
      </c>
      <c r="K350" s="7" t="n">
        <v>8.651280145E7</v>
      </c>
      <c r="L350" s="9" t="n">
        <v>8.651280145E7</v>
      </c>
      <c r="M350" s="6" t="inlineStr">
        <is>
          <t>2025/03/23</t>
        </is>
      </c>
      <c r="N350" s="7" t="n">
        <v>1.0</v>
      </c>
      <c r="O350" s="7" t="inlineStr">
        <is>
          <t>UNIDADES</t>
        </is>
      </c>
      <c r="P350" s="7" t="n">
        <v>7.9015024E7</v>
      </c>
      <c r="Q350" s="9" t="n">
        <v>7.9015024E7</v>
      </c>
      <c r="R350" s="7" t="inlineStr">
        <is>
          <t>9840</t>
        </is>
      </c>
      <c r="S350" s="6" t="inlineStr">
        <is>
          <t>2025/03/26</t>
        </is>
      </c>
      <c r="T350" s="7" t="inlineStr">
        <is>
          <t>CONTRATADO</t>
        </is>
      </c>
    </row>
    <row r="351">
      <c r="A351" s="2" t="n">
        <v>341.0</v>
      </c>
      <c r="B351" t="inlineStr">
        <is>
          <t>FILA_341</t>
        </is>
      </c>
      <c r="C351" s="7" t="inlineStr">
        <is>
          <t/>
        </is>
      </c>
      <c r="D351" s="7" t="inlineStr">
        <is>
          <t/>
        </is>
      </c>
      <c r="E351" s="3" t="inlineStr">
        <is>
          <t/>
        </is>
      </c>
      <c r="F351" s="7" t="inlineStr">
        <is>
          <t>PAA502 Prestación de servicios profesionales para apoyar la estructuración de  los componentes técnicos, ambientales, de adaptación al cambio climático y financieros, de los procesos que le sean asignados en cumplimiento de los requerimientos de la Subgerencia de Estructuración.</t>
        </is>
      </c>
      <c r="G351" s="7" t="inlineStr">
        <is>
          <t>2 CONTRATACIÓN DIRECTA</t>
        </is>
      </c>
      <c r="H351" s="7" t="inlineStr">
        <is>
          <t>C-1399-1000-2</t>
        </is>
      </c>
      <c r="I351" s="7" t="n">
        <v>1.0</v>
      </c>
      <c r="J351" s="7" t="inlineStr">
        <is>
          <t>UNIDADES</t>
        </is>
      </c>
      <c r="K351" s="7" t="n">
        <v>9.920633478E7</v>
      </c>
      <c r="L351" s="9" t="n">
        <v>9.920633478E7</v>
      </c>
      <c r="M351" s="6" t="inlineStr">
        <is>
          <t>2025/04/06</t>
        </is>
      </c>
      <c r="N351" s="7" t="n">
        <v>1.0</v>
      </c>
      <c r="O351" s="7" t="inlineStr">
        <is>
          <t>UNIDADES</t>
        </is>
      </c>
      <c r="P351" s="7" t="n">
        <v>9.6634318E7</v>
      </c>
      <c r="Q351" s="9" t="n">
        <v>9.6634318E7</v>
      </c>
      <c r="R351" s="7" t="inlineStr">
        <is>
          <t>9851</t>
        </is>
      </c>
      <c r="S351" s="6" t="inlineStr">
        <is>
          <t>2025/04/07</t>
        </is>
      </c>
      <c r="T351" s="7" t="inlineStr">
        <is>
          <t>CONTRATADO</t>
        </is>
      </c>
    </row>
    <row r="352">
      <c r="A352" s="2" t="n">
        <v>342.0</v>
      </c>
      <c r="B352" t="inlineStr">
        <is>
          <t>FILA_342</t>
        </is>
      </c>
      <c r="C352" s="7" t="inlineStr">
        <is>
          <t/>
        </is>
      </c>
      <c r="D352" s="7" t="inlineStr">
        <is>
          <t/>
        </is>
      </c>
      <c r="E352" s="3" t="inlineStr">
        <is>
          <t/>
        </is>
      </c>
      <c r="F352" s="7" t="inlineStr">
        <is>
          <t>PAA503 Prestación de servicios profesionales para el analisis y gestion de temas financieros y económicos que requiera la gestión de la Subgerencia de Estructuración</t>
        </is>
      </c>
      <c r="G352" s="7" t="inlineStr">
        <is>
          <t>2 CONTRATACIÓN DIRECTA</t>
        </is>
      </c>
      <c r="H352" s="7" t="inlineStr">
        <is>
          <t>C-1399-1000-2</t>
        </is>
      </c>
      <c r="I352" s="7" t="n">
        <v>1.0</v>
      </c>
      <c r="J352" s="7" t="inlineStr">
        <is>
          <t>UNIDADES</t>
        </is>
      </c>
      <c r="K352" s="7" t="n">
        <v>1.4660214721E8</v>
      </c>
      <c r="L352" s="9" t="n">
        <v>1.4660214721E8</v>
      </c>
      <c r="M352" s="6" t="inlineStr">
        <is>
          <t>2025/04/11</t>
        </is>
      </c>
      <c r="N352" s="7" t="n">
        <v>1.0</v>
      </c>
      <c r="O352" s="7" t="inlineStr">
        <is>
          <t>UNIDADES</t>
        </is>
      </c>
      <c r="P352" s="7" t="n">
        <v>1.39543521E8</v>
      </c>
      <c r="Q352" s="9" t="n">
        <v>1.39543521E8</v>
      </c>
      <c r="R352" s="7" t="inlineStr">
        <is>
          <t>9853</t>
        </is>
      </c>
      <c r="S352" s="6" t="inlineStr">
        <is>
          <t>2025/04/11</t>
        </is>
      </c>
      <c r="T352" s="7" t="inlineStr">
        <is>
          <t>CONTRATADO</t>
        </is>
      </c>
    </row>
    <row r="353">
      <c r="A353" s="2" t="n">
        <v>343.0</v>
      </c>
      <c r="B353" t="inlineStr">
        <is>
          <t>FILA_343</t>
        </is>
      </c>
      <c r="C353" s="7" t="inlineStr">
        <is>
          <t/>
        </is>
      </c>
      <c r="D353" s="7" t="inlineStr">
        <is>
          <t/>
        </is>
      </c>
      <c r="E353" s="3" t="inlineStr">
        <is>
          <t/>
        </is>
      </c>
      <c r="F353" s="7" t="inlineStr">
        <is>
          <t>PAA504 Prestación de servicios profesionales para apoyar los requerimientos de la Subgerencia de Estructuración, desde el aspecto ambiental, técnico, de cambio climático y financieros</t>
        </is>
      </c>
      <c r="G353" s="7" t="inlineStr">
        <is>
          <t>2 CONTRATACIÓN DIRECTA</t>
        </is>
      </c>
      <c r="H353" s="7" t="inlineStr">
        <is>
          <t>C-1399-1000-2</t>
        </is>
      </c>
      <c r="I353" s="7" t="n">
        <v>1.0</v>
      </c>
      <c r="J353" s="7" t="inlineStr">
        <is>
          <t>UNIDADES</t>
        </is>
      </c>
      <c r="K353" s="7" t="n">
        <v>5.730284E7</v>
      </c>
      <c r="L353" s="9" t="n">
        <v>5.730284E7</v>
      </c>
      <c r="M353" s="6" t="inlineStr">
        <is>
          <t>2025/05/13</t>
        </is>
      </c>
      <c r="N353" s="7" t="n">
        <v>1.0</v>
      </c>
      <c r="O353" s="7" t="inlineStr">
        <is>
          <t>UNIDADES</t>
        </is>
      </c>
      <c r="P353" s="7" t="n">
        <v>5.109503233E7</v>
      </c>
      <c r="Q353" s="9" t="n">
        <v>5.109503233E7</v>
      </c>
      <c r="R353" s="7" t="inlineStr">
        <is>
          <t>9930</t>
        </is>
      </c>
      <c r="S353" s="6" t="inlineStr">
        <is>
          <t>2025/05/23</t>
        </is>
      </c>
      <c r="T353" s="7" t="inlineStr">
        <is>
          <t>CONTRATADO</t>
        </is>
      </c>
    </row>
    <row r="354">
      <c r="A354" s="2" t="n">
        <v>344.0</v>
      </c>
      <c r="B354" t="inlineStr">
        <is>
          <t>FILA_344</t>
        </is>
      </c>
      <c r="C354" s="7" t="inlineStr">
        <is>
          <t/>
        </is>
      </c>
      <c r="D354" s="7" t="inlineStr">
        <is>
          <t/>
        </is>
      </c>
      <c r="E354" s="3" t="inlineStr">
        <is>
          <t/>
        </is>
      </c>
      <c r="F354" s="7" t="inlineStr">
        <is>
          <t>PAA505 Prestación de servicios profesionales para realizar el acompañamiento, análisis y estructuración de proyectos que requiera la gestión de la Subgerencia de Estructuración</t>
        </is>
      </c>
      <c r="G354" s="7" t="inlineStr">
        <is>
          <t>2 CONTRATACIÓN DIRECTA</t>
        </is>
      </c>
      <c r="H354" s="7" t="inlineStr">
        <is>
          <t>C-1399-1000-2</t>
        </is>
      </c>
      <c r="I354" s="7" t="n">
        <v>1.0</v>
      </c>
      <c r="J354" s="7" t="inlineStr">
        <is>
          <t>UNIDADES</t>
        </is>
      </c>
      <c r="K354" s="7" t="n">
        <v>1.3142446383E8</v>
      </c>
      <c r="L354" s="9" t="n">
        <v>1.3142446383E8</v>
      </c>
      <c r="M354" s="6" t="inlineStr">
        <is>
          <t>2025/04/24</t>
        </is>
      </c>
      <c r="N354" s="7" t="n">
        <v>0.0</v>
      </c>
      <c r="O354" s="7" t="inlineStr">
        <is>
          <t>UNIDADES</t>
        </is>
      </c>
      <c r="P354" s="7" t="n">
        <v>0.0</v>
      </c>
      <c r="Q354" s="9" t="n">
        <v>0.0</v>
      </c>
      <c r="R354" s="7" t="inlineStr">
        <is>
          <t>No aplica</t>
        </is>
      </c>
      <c r="S354" s="6" t="inlineStr">
        <is>
          <t>2025/04/24</t>
        </is>
      </c>
      <c r="T354" s="7" t="inlineStr">
        <is>
          <t>No se contrato</t>
        </is>
      </c>
    </row>
    <row r="355">
      <c r="A355" s="2" t="n">
        <v>345.0</v>
      </c>
      <c r="B355" t="inlineStr">
        <is>
          <t>FILA_345</t>
        </is>
      </c>
      <c r="C355" s="7" t="inlineStr">
        <is>
          <t/>
        </is>
      </c>
      <c r="D355" s="7" t="inlineStr">
        <is>
          <t/>
        </is>
      </c>
      <c r="E355" s="3" t="inlineStr">
        <is>
          <t/>
        </is>
      </c>
      <c r="F355" s="7" t="inlineStr">
        <is>
          <t>PAA506 Prestación de servicios profesionales para realizar los trámites administrativos, técnicos y financieros que se requieran en  la Subgerencia de Estructuración</t>
        </is>
      </c>
      <c r="G355" s="7" t="inlineStr">
        <is>
          <t>2 CONTRATACIÓN DIRECTA</t>
        </is>
      </c>
      <c r="H355" s="7" t="inlineStr">
        <is>
          <t>C-1399-1000-2</t>
        </is>
      </c>
      <c r="I355" s="7" t="n">
        <v>1.0</v>
      </c>
      <c r="J355" s="7" t="inlineStr">
        <is>
          <t>UNIDADES</t>
        </is>
      </c>
      <c r="K355" s="7" t="n">
        <v>9.920633478E7</v>
      </c>
      <c r="L355" s="9" t="n">
        <v>9.920633478E7</v>
      </c>
      <c r="M355" s="6" t="inlineStr">
        <is>
          <t>2025/04/06</t>
        </is>
      </c>
      <c r="N355" s="7" t="n">
        <v>1.0</v>
      </c>
      <c r="O355" s="7" t="inlineStr">
        <is>
          <t>UNIDADES</t>
        </is>
      </c>
      <c r="P355" s="7" t="n">
        <v>9.6266887E7</v>
      </c>
      <c r="Q355" s="9" t="n">
        <v>9.6266887E7</v>
      </c>
      <c r="R355" s="7" t="inlineStr">
        <is>
          <t>9852</t>
        </is>
      </c>
      <c r="S355" s="6" t="inlineStr">
        <is>
          <t>2025/04/08</t>
        </is>
      </c>
      <c r="T355" s="7" t="inlineStr">
        <is>
          <t>CONTRATADO</t>
        </is>
      </c>
    </row>
    <row r="356">
      <c r="A356" s="2" t="n">
        <v>346.0</v>
      </c>
      <c r="B356" t="inlineStr">
        <is>
          <t>FILA_346</t>
        </is>
      </c>
      <c r="C356" s="7" t="inlineStr">
        <is>
          <t/>
        </is>
      </c>
      <c r="D356" s="7" t="inlineStr">
        <is>
          <t/>
        </is>
      </c>
      <c r="E356" s="3" t="inlineStr">
        <is>
          <t/>
        </is>
      </c>
      <c r="F356" s="7" t="inlineStr">
        <is>
          <t>PAA507 Prestar sus servicios profesionales para la realización de las actividades administrativas, relacionadas con la gestión de los proyectos del ET Mejoramiento integral del Habitat con enfoque adaptativo.</t>
        </is>
      </c>
      <c r="G356" s="7" t="inlineStr">
        <is>
          <t>2 CONTRATACIÓN DIRECTA</t>
        </is>
      </c>
      <c r="H356" s="7" t="inlineStr">
        <is>
          <t>C-1303-1000-6</t>
        </is>
      </c>
      <c r="I356" s="7" t="n">
        <v>1.0</v>
      </c>
      <c r="J356" s="7" t="inlineStr">
        <is>
          <t>UNIDADES</t>
        </is>
      </c>
      <c r="K356" s="7" t="n">
        <v>4.80604E7</v>
      </c>
      <c r="L356" s="9" t="n">
        <v>4.80604E7</v>
      </c>
      <c r="M356" s="6" t="inlineStr">
        <is>
          <t>2025/01/31</t>
        </is>
      </c>
      <c r="N356" s="7" t="n">
        <v>1.0</v>
      </c>
      <c r="O356" s="7" t="inlineStr">
        <is>
          <t>UNIDADES</t>
        </is>
      </c>
      <c r="P356" s="7" t="n">
        <v>4.325436E7</v>
      </c>
      <c r="Q356" s="9" t="n">
        <v>4.325436E7</v>
      </c>
      <c r="R356" s="7" t="inlineStr">
        <is>
          <t>9850</t>
        </is>
      </c>
      <c r="S356" s="6" t="inlineStr">
        <is>
          <t>2025/04/15</t>
        </is>
      </c>
      <c r="T356" s="7" t="inlineStr">
        <is>
          <t>CONTRATADO</t>
        </is>
      </c>
    </row>
    <row r="357">
      <c r="A357" s="2" t="n">
        <v>347.0</v>
      </c>
      <c r="B357" t="inlineStr">
        <is>
          <t>FILA_347</t>
        </is>
      </c>
      <c r="C357" s="7" t="inlineStr">
        <is>
          <t/>
        </is>
      </c>
      <c r="D357" s="7" t="inlineStr">
        <is>
          <t/>
        </is>
      </c>
      <c r="E357" s="3" t="inlineStr">
        <is>
          <t/>
        </is>
      </c>
      <c r="F357" s="7" t="inlineStr">
        <is>
          <t>PAA509 Prestar servicios profesionales para apoyar jurídicamente a la Secretaria General en la gestión y trámites de liquidaciones y/o procesos para la declaratoria de incumplimientos y efectividad de las garantías, con respecto de los contratos y/o convenios que suscriba el Fondo Adaptación.</t>
        </is>
      </c>
      <c r="G357" s="7" t="inlineStr">
        <is>
          <t>2 CONTRATACIÓN DIRECTA</t>
        </is>
      </c>
      <c r="H357" s="7" t="inlineStr">
        <is>
          <t>C-1303-1000-6 C-1303-1000-2</t>
        </is>
      </c>
      <c r="I357" s="7" t="n">
        <v>1.0</v>
      </c>
      <c r="J357" s="7" t="inlineStr">
        <is>
          <t>UNIDADES</t>
        </is>
      </c>
      <c r="K357" s="7" t="n">
        <v>1.08399447E8</v>
      </c>
      <c r="L357" s="9" t="n">
        <v>1.08399447E8</v>
      </c>
      <c r="M357" s="6" t="inlineStr">
        <is>
          <t>2025/04/01</t>
        </is>
      </c>
      <c r="N357" s="7" t="n">
        <v>1.0</v>
      </c>
      <c r="O357" s="7" t="inlineStr">
        <is>
          <t>UNIDADES</t>
        </is>
      </c>
      <c r="P357" s="7" t="n">
        <v>1.08399447E8</v>
      </c>
      <c r="Q357" s="9" t="n">
        <v>1.08399447E8</v>
      </c>
      <c r="R357" s="7" t="inlineStr">
        <is>
          <t>9874-9875</t>
        </is>
      </c>
      <c r="S357" s="6" t="inlineStr">
        <is>
          <t>2025/04/24</t>
        </is>
      </c>
      <c r="T357" s="7" t="inlineStr">
        <is>
          <t>CONTRATADO</t>
        </is>
      </c>
    </row>
    <row r="358">
      <c r="A358" s="2" t="n">
        <v>348.0</v>
      </c>
      <c r="B358" t="inlineStr">
        <is>
          <t>FILA_348</t>
        </is>
      </c>
      <c r="C358" s="7" t="inlineStr">
        <is>
          <t/>
        </is>
      </c>
      <c r="D358" s="7" t="inlineStr">
        <is>
          <t/>
        </is>
      </c>
      <c r="E358" s="3" t="inlineStr">
        <is>
          <t/>
        </is>
      </c>
      <c r="F358" s="7" t="inlineStr">
        <is>
          <t>PAA510 Prestar servicios profesionales para apoyar el proceso de gestión administrativa dentro del macro proceso de Gestión de Servicios, con especial énfasis en el desarrollo de las actividades propias del Sistema Institucional de Gestión Ambiental del Fondo Adaptación.</t>
        </is>
      </c>
      <c r="G358" s="7" t="inlineStr">
        <is>
          <t>2 CONTRATACIÓN DIRECTA</t>
        </is>
      </c>
      <c r="H358" s="7" t="inlineStr">
        <is>
          <t>A-02-02-02-008-003</t>
        </is>
      </c>
      <c r="I358" s="7" t="n">
        <v>1.0</v>
      </c>
      <c r="J358" s="7" t="inlineStr">
        <is>
          <t>UNIDADES</t>
        </is>
      </c>
      <c r="K358" s="7" t="n">
        <v>4.25582175E7</v>
      </c>
      <c r="L358" s="9" t="n">
        <v>4.25582175E7</v>
      </c>
      <c r="M358" s="6" t="inlineStr">
        <is>
          <t>2025/04/30</t>
        </is>
      </c>
      <c r="N358" s="7" t="n">
        <v>1.0</v>
      </c>
      <c r="O358" s="7" t="inlineStr">
        <is>
          <t>UNIDADES</t>
        </is>
      </c>
      <c r="P358" s="7" t="n">
        <v>4.25582175E7</v>
      </c>
      <c r="Q358" s="9" t="n">
        <v>4.25582175E7</v>
      </c>
      <c r="R358" s="7" t="inlineStr">
        <is>
          <t>4625</t>
        </is>
      </c>
      <c r="S358" s="6" t="inlineStr">
        <is>
          <t>2025/04/14</t>
        </is>
      </c>
      <c r="T358" s="7" t="inlineStr">
        <is>
          <t>CONTRATADO</t>
        </is>
      </c>
    </row>
    <row r="359">
      <c r="A359" s="2" t="n">
        <v>349.0</v>
      </c>
      <c r="B359" t="inlineStr">
        <is>
          <t>FILA_349</t>
        </is>
      </c>
      <c r="C359" s="7" t="inlineStr">
        <is>
          <t/>
        </is>
      </c>
      <c r="D359" s="7" t="inlineStr">
        <is>
          <t/>
        </is>
      </c>
      <c r="E359" s="3" t="inlineStr">
        <is>
          <t/>
        </is>
      </c>
      <c r="F359" s="7" t="inlineStr">
        <is>
          <t>PAA511 Prestar los servicios profesionales para la orientación, incorporación e implementación del componente socio cultural en las fases de formulación, seguimiento y evaluación de los proyectos, intervenciones, contratos y/o convenios que se adelantan en la entidad.</t>
        </is>
      </c>
      <c r="G359" s="7" t="inlineStr">
        <is>
          <t>2 CONTRATACIÓN DIRECTA</t>
        </is>
      </c>
      <c r="H359" s="7" t="inlineStr">
        <is>
          <t>C-1399-1000-2</t>
        </is>
      </c>
      <c r="I359" s="7" t="n">
        <v>1.0</v>
      </c>
      <c r="J359" s="7" t="inlineStr">
        <is>
          <t>UNIDADES</t>
        </is>
      </c>
      <c r="K359" s="7" t="n">
        <v>1.30313016E8</v>
      </c>
      <c r="L359" s="9" t="n">
        <v>1.30313016E8</v>
      </c>
      <c r="M359" s="6" t="inlineStr">
        <is>
          <t>2025/04/30</t>
        </is>
      </c>
      <c r="N359" s="7" t="n">
        <v>1.0</v>
      </c>
      <c r="O359" s="7" t="inlineStr">
        <is>
          <t>UNIDADES</t>
        </is>
      </c>
      <c r="P359" s="7" t="n">
        <v>1.30313016E8</v>
      </c>
      <c r="Q359" s="9" t="n">
        <v>1.30313016E8</v>
      </c>
      <c r="R359" s="7" t="inlineStr">
        <is>
          <t>9914</t>
        </is>
      </c>
      <c r="S359" s="6" t="inlineStr">
        <is>
          <t>2025/05/16</t>
        </is>
      </c>
      <c r="T359" s="7" t="inlineStr">
        <is>
          <t>CONTRATADO</t>
        </is>
      </c>
    </row>
    <row r="360">
      <c r="A360" s="2" t="n">
        <v>350.0</v>
      </c>
      <c r="B360" t="inlineStr">
        <is>
          <t>FILA_350</t>
        </is>
      </c>
      <c r="C360" s="7" t="inlineStr">
        <is>
          <t/>
        </is>
      </c>
      <c r="D360" s="7" t="inlineStr">
        <is>
          <t/>
        </is>
      </c>
      <c r="E360" s="3" t="inlineStr">
        <is>
          <t/>
        </is>
      </c>
      <c r="F360" s="7" t="inlineStr">
        <is>
          <t>PAA512 Prestar servicios profesionales para la incorporación e implementación de la gestión del riesgo y adaptación del cambio climático, en las etapas de formulación, seguimiento y evaluación, para los procesos de recuperación de zonas afectadas, intervenidas mediante proyectos, contratos y/o convenios que ejecuta la Entidad.</t>
        </is>
      </c>
      <c r="G360" s="7" t="inlineStr">
        <is>
          <t>2 CONTRATACIÓN DIRECTA</t>
        </is>
      </c>
      <c r="H360" s="7" t="inlineStr">
        <is>
          <t>C-1303-1000-6 C-1303-1000-2</t>
        </is>
      </c>
      <c r="I360" s="7" t="n">
        <v>1.0</v>
      </c>
      <c r="J360" s="7" t="inlineStr">
        <is>
          <t>UNIDADES</t>
        </is>
      </c>
      <c r="K360" s="7" t="n">
        <v>9.6355064E7</v>
      </c>
      <c r="L360" s="9" t="n">
        <v>9.6355064E7</v>
      </c>
      <c r="M360" s="6" t="inlineStr">
        <is>
          <t>2025/04/30</t>
        </is>
      </c>
      <c r="N360" s="7" t="n">
        <v>1.0</v>
      </c>
      <c r="O360" s="7" t="inlineStr">
        <is>
          <t>UNIDADES</t>
        </is>
      </c>
      <c r="P360" s="7" t="n">
        <v>9.6355064E7</v>
      </c>
      <c r="Q360" s="9" t="n">
        <v>9.6355064E7</v>
      </c>
      <c r="R360" s="7" t="inlineStr">
        <is>
          <t>9949-9988</t>
        </is>
      </c>
      <c r="S360" s="6" t="inlineStr">
        <is>
          <t>2025/06/06</t>
        </is>
      </c>
      <c r="T360" s="7" t="inlineStr">
        <is>
          <t>CONTRATADO</t>
        </is>
      </c>
    </row>
    <row r="361">
      <c r="A361" s="2" t="n">
        <v>351.0</v>
      </c>
      <c r="B361" t="inlineStr">
        <is>
          <t>FILA_351</t>
        </is>
      </c>
      <c r="C361" s="7" t="inlineStr">
        <is>
          <t/>
        </is>
      </c>
      <c r="D361" s="7" t="inlineStr">
        <is>
          <t/>
        </is>
      </c>
      <c r="E361" s="3" t="inlineStr">
        <is>
          <t/>
        </is>
      </c>
      <c r="F361" s="7" t="inlineStr">
        <is>
          <t>PAA513 Renovación de la licencia de la Plataforma “Houndoc”, un Software as a Service (SaaS) para el Fondo Adaptación, que incluye la actualización y optimización de los modelos existentes, la incorporación de nuevos modelos, mantenimiento técnico y capacitación a los usuarios para mejorar la gestión de la información y el soporte a la toma de decisiones.</t>
        </is>
      </c>
      <c r="G361" s="7" t="inlineStr">
        <is>
          <t>7 SELECCIÓN ABREVIADA</t>
        </is>
      </c>
      <c r="H361" s="7" t="inlineStr">
        <is>
          <t>C-1303-1000-6</t>
        </is>
      </c>
      <c r="I361" s="7" t="n">
        <v>1.0</v>
      </c>
      <c r="J361" s="7" t="inlineStr">
        <is>
          <t>UNIDADES</t>
        </is>
      </c>
      <c r="K361" s="7" t="n">
        <v>4.664030633E9</v>
      </c>
      <c r="L361" s="9" t="n">
        <v>4.664030633E9</v>
      </c>
      <c r="M361" s="6" t="inlineStr">
        <is>
          <t>2025/04/30</t>
        </is>
      </c>
      <c r="N361" s="7" t="n">
        <v>1.0</v>
      </c>
      <c r="O361" s="7" t="inlineStr">
        <is>
          <t>UNIDADES</t>
        </is>
      </c>
      <c r="P361" s="7" t="n">
        <v>4.656669482E9</v>
      </c>
      <c r="Q361" s="9" t="n">
        <v>4.656669482E9</v>
      </c>
      <c r="R361" s="7" t="inlineStr">
        <is>
          <t>9894</t>
        </is>
      </c>
      <c r="S361" s="6" t="inlineStr">
        <is>
          <t>2025/05/19</t>
        </is>
      </c>
      <c r="T361" s="7" t="inlineStr">
        <is>
          <t>CONTRATADO</t>
        </is>
      </c>
    </row>
    <row r="362">
      <c r="A362" s="2" t="n">
        <v>352.0</v>
      </c>
      <c r="B362" t="inlineStr">
        <is>
          <t>FILA_352</t>
        </is>
      </c>
      <c r="C362" s="7" t="inlineStr">
        <is>
          <t/>
        </is>
      </c>
      <c r="D362" s="7" t="inlineStr">
        <is>
          <t/>
        </is>
      </c>
      <c r="E362" s="3" t="inlineStr">
        <is>
          <t/>
        </is>
      </c>
      <c r="F362" s="7" t="inlineStr">
        <is>
          <t>PAA514 Prestar servicios profesionales para apoyar la producción de cartografía temática y la generación de metodologías que permitan la consulta de datos espaciales a utilizar y de georeferenciación en los diferentes proyectos del Fondo Adaptación.</t>
        </is>
      </c>
      <c r="G362" s="7" t="inlineStr">
        <is>
          <t>2 CONTRATACIÓN DIRECTA</t>
        </is>
      </c>
      <c r="H362" s="7" t="inlineStr">
        <is>
          <t>C-1303-1000-6 C-1303-1000-2</t>
        </is>
      </c>
      <c r="I362" s="7" t="n">
        <v>1.0</v>
      </c>
      <c r="J362" s="7" t="inlineStr">
        <is>
          <t>UNIDADES</t>
        </is>
      </c>
      <c r="K362" s="7" t="n">
        <v>9.6355064E7</v>
      </c>
      <c r="L362" s="9" t="n">
        <v>9.6355064E7</v>
      </c>
      <c r="M362" s="6" t="inlineStr">
        <is>
          <t>2025/05/30</t>
        </is>
      </c>
      <c r="N362" s="7" t="n">
        <v>1.0</v>
      </c>
      <c r="O362" s="7" t="inlineStr">
        <is>
          <t>UNIDADES</t>
        </is>
      </c>
      <c r="P362" s="7" t="n">
        <v>9.6355064E7</v>
      </c>
      <c r="Q362" s="9" t="n">
        <v>9.6355064E7</v>
      </c>
      <c r="R362" s="7" t="inlineStr">
        <is>
          <t>9898-9899-9900-9901</t>
        </is>
      </c>
      <c r="S362" s="6" t="inlineStr">
        <is>
          <t>2025/05/09</t>
        </is>
      </c>
      <c r="T362" s="7" t="inlineStr">
        <is>
          <t>CONTRATADO</t>
        </is>
      </c>
    </row>
    <row r="363">
      <c r="A363" s="2" t="n">
        <v>353.0</v>
      </c>
      <c r="B363" t="inlineStr">
        <is>
          <t>FILA_353</t>
        </is>
      </c>
      <c r="C363" s="7" t="inlineStr">
        <is>
          <t/>
        </is>
      </c>
      <c r="D363" s="7" t="inlineStr">
        <is>
          <t/>
        </is>
      </c>
      <c r="E363" s="3" t="inlineStr">
        <is>
          <t/>
        </is>
      </c>
      <c r="F363" s="7" t="inlineStr">
        <is>
          <t>PAA515 Prestar servicios profesionales para acompañar el componente técnico en las actividades de ingeniería en los contratos y/o convenios a cargo del fondo adaptación</t>
        </is>
      </c>
      <c r="G363" s="7" t="inlineStr">
        <is>
          <t>2 CONTRATACIÓN DIRECTA</t>
        </is>
      </c>
      <c r="H363" s="7" t="inlineStr">
        <is>
          <t>C-1303-1000-6 C-1303-1000-2</t>
        </is>
      </c>
      <c r="I363" s="7" t="n">
        <v>1.0</v>
      </c>
      <c r="J363" s="7" t="inlineStr">
        <is>
          <t>UNIDADES</t>
        </is>
      </c>
      <c r="K363" s="7" t="n">
        <v>8.8183408E7</v>
      </c>
      <c r="L363" s="9" t="n">
        <v>8.8183408E7</v>
      </c>
      <c r="M363" s="6" t="inlineStr">
        <is>
          <t>2025/05/30</t>
        </is>
      </c>
      <c r="N363" s="7" t="n">
        <v>1.0</v>
      </c>
      <c r="O363" s="7" t="inlineStr">
        <is>
          <t>UNIDADES</t>
        </is>
      </c>
      <c r="P363" s="7" t="n">
        <v>8.8183408E7</v>
      </c>
      <c r="Q363" s="9" t="n">
        <v>8.8183408E7</v>
      </c>
      <c r="R363" s="7" t="inlineStr">
        <is>
          <t>9902-9903-9904-9905</t>
        </is>
      </c>
      <c r="S363" s="6" t="inlineStr">
        <is>
          <t>2025/05/08</t>
        </is>
      </c>
      <c r="T363" s="7" t="inlineStr">
        <is>
          <t>CONTRATADO</t>
        </is>
      </c>
    </row>
    <row r="364">
      <c r="A364" s="2" t="n">
        <v>354.0</v>
      </c>
      <c r="B364" t="inlineStr">
        <is>
          <t>FILA_354</t>
        </is>
      </c>
      <c r="C364" s="7" t="inlineStr">
        <is>
          <t/>
        </is>
      </c>
      <c r="D364" s="7" t="inlineStr">
        <is>
          <t/>
        </is>
      </c>
      <c r="E364" s="3" t="inlineStr">
        <is>
          <t/>
        </is>
      </c>
      <c r="F364" s="7" t="inlineStr">
        <is>
          <t>PAA516 Prestar servicios profesionales para orientar y ejecutar la incorporación de la normatividad ambiental aplicable, en los procesos de formulación, ejecución, seguimiento y control de los proyectos, intervenciones contratos y/o convenios que se adelantan en la Entidad. </t>
        </is>
      </c>
      <c r="G364" s="7" t="inlineStr">
        <is>
          <t>2 CONTRATACIÓN DIRECTA</t>
        </is>
      </c>
      <c r="H364" s="7" t="inlineStr">
        <is>
          <t>C-1303-1000-6 C-1303-1000-2</t>
        </is>
      </c>
      <c r="I364" s="7" t="n">
        <v>1.0</v>
      </c>
      <c r="J364" s="7" t="inlineStr">
        <is>
          <t>UNIDADES</t>
        </is>
      </c>
      <c r="K364" s="7" t="n">
        <v>7.2266298E7</v>
      </c>
      <c r="L364" s="9" t="n">
        <v>7.2266298E7</v>
      </c>
      <c r="M364" s="6" t="inlineStr">
        <is>
          <t>2025/05/30</t>
        </is>
      </c>
      <c r="N364" s="7" t="n">
        <v>1.0</v>
      </c>
      <c r="O364" s="7" t="inlineStr">
        <is>
          <t>UNIDADES</t>
        </is>
      </c>
      <c r="P364" s="7" t="n">
        <v>7.2266298E7</v>
      </c>
      <c r="Q364" s="9" t="n">
        <v>7.2266298E7</v>
      </c>
      <c r="R364" s="7" t="inlineStr">
        <is>
          <t>10342-9906-9907-9908+9909</t>
        </is>
      </c>
      <c r="S364" s="6" t="inlineStr">
        <is>
          <t>2025/05/12</t>
        </is>
      </c>
      <c r="T364" s="7" t="inlineStr">
        <is>
          <t>CONTRATADO</t>
        </is>
      </c>
    </row>
    <row r="365">
      <c r="A365" s="2" t="n">
        <v>355.0</v>
      </c>
      <c r="B365" t="inlineStr">
        <is>
          <t>FILA_355</t>
        </is>
      </c>
      <c r="C365" s="7" t="inlineStr">
        <is>
          <t/>
        </is>
      </c>
      <c r="D365" s="7" t="inlineStr">
        <is>
          <t/>
        </is>
      </c>
      <c r="E365" s="3" t="inlineStr">
        <is>
          <t/>
        </is>
      </c>
      <c r="F365" s="7" t="inlineStr">
        <is>
          <t>PAA517 Prestar servicios profesionales como modelador hidrosedimentológico para los proyectos del Fondo Adaptación</t>
        </is>
      </c>
      <c r="G365" s="7" t="inlineStr">
        <is>
          <t>2 CONTRATACIÓN DIRECTA</t>
        </is>
      </c>
      <c r="H365" s="7" t="inlineStr">
        <is>
          <t>C-1303-1000-6 C-1303-1000-2</t>
        </is>
      </c>
      <c r="I365" s="7" t="n">
        <v>1.0</v>
      </c>
      <c r="J365" s="7" t="inlineStr">
        <is>
          <t>UNIDADES</t>
        </is>
      </c>
      <c r="K365" s="7" t="n">
        <v>8.8183408E7</v>
      </c>
      <c r="L365" s="9" t="n">
        <v>8.8183408E7</v>
      </c>
      <c r="M365" s="6" t="inlineStr">
        <is>
          <t>2025/05/30</t>
        </is>
      </c>
      <c r="N365" s="7" t="n">
        <v>1.0</v>
      </c>
      <c r="O365" s="7" t="inlineStr">
        <is>
          <t>UNIDADES</t>
        </is>
      </c>
      <c r="P365" s="7" t="n">
        <v>8.8183408E7</v>
      </c>
      <c r="Q365" s="9" t="n">
        <v>8.8183408E7</v>
      </c>
      <c r="R365" s="7" t="inlineStr">
        <is>
          <t>9910-9911-9912-9913</t>
        </is>
      </c>
      <c r="S365" s="6" t="inlineStr">
        <is>
          <t>2025/05/16</t>
        </is>
      </c>
      <c r="T365" s="7" t="inlineStr">
        <is>
          <t>CONTRATADO</t>
        </is>
      </c>
    </row>
    <row r="366">
      <c r="A366" s="2" t="n">
        <v>356.0</v>
      </c>
      <c r="B366" t="inlineStr">
        <is>
          <t>FILA_356</t>
        </is>
      </c>
      <c r="C366" s="7" t="inlineStr">
        <is>
          <t/>
        </is>
      </c>
      <c r="D366" s="7" t="inlineStr">
        <is>
          <t/>
        </is>
      </c>
      <c r="E366" s="3" t="inlineStr">
        <is>
          <t/>
        </is>
      </c>
      <c r="F366" s="7" t="inlineStr">
        <is>
          <t>PAA519 Aunar esfuerzos administrativos, técnicos, jurídicos y financieros para la terminación y entrega de viviendas en el municipio de Manizales, a los beneficiarios del Programa Nacional de Reubicación y Reconstrucción para la atención de hogares damnificados o localizados en zonas de alto riesgo no mitigable afectadas por los eventos derivados del fenómeno de la niña 2010-2011.</t>
        </is>
      </c>
      <c r="G366" s="7" t="inlineStr">
        <is>
          <t>2 CONTRATACIÓN DIRECTA</t>
        </is>
      </c>
      <c r="H366" s="7" t="inlineStr">
        <is>
          <t>C-1303-1000-2</t>
        </is>
      </c>
      <c r="I366" s="7" t="n">
        <v>56.0</v>
      </c>
      <c r="J366" s="7" t="inlineStr">
        <is>
          <t>VIVIENDAS</t>
        </is>
      </c>
      <c r="K366" s="7" t="n">
        <v>1.4474580202E8</v>
      </c>
      <c r="L366" s="9" t="n">
        <v>8.10576491312E9</v>
      </c>
      <c r="M366" s="6" t="inlineStr">
        <is>
          <t>2025/01/15</t>
        </is>
      </c>
      <c r="N366" s="7" t="n">
        <v>56.0</v>
      </c>
      <c r="O366" s="7" t="inlineStr">
        <is>
          <t>UNIDADES</t>
        </is>
      </c>
      <c r="P366" s="7" t="n">
        <v>1.3942852939E8</v>
      </c>
      <c r="Q366" s="9" t="n">
        <v>7.80799764584E9</v>
      </c>
      <c r="R366" s="7" t="inlineStr">
        <is>
          <t>9924</t>
        </is>
      </c>
      <c r="S366" s="6" t="inlineStr">
        <is>
          <t>2025/09/01</t>
        </is>
      </c>
      <c r="T366" s="7" t="inlineStr">
        <is>
          <t>CONTRATADO</t>
        </is>
      </c>
    </row>
    <row r="367">
      <c r="A367" s="2" t="n">
        <v>357.0</v>
      </c>
      <c r="B367" t="inlineStr">
        <is>
          <t>FILA_357</t>
        </is>
      </c>
      <c r="C367" s="7" t="inlineStr">
        <is>
          <t/>
        </is>
      </c>
      <c r="D367" s="7" t="inlineStr">
        <is>
          <t/>
        </is>
      </c>
      <c r="E367" s="3" t="inlineStr">
        <is>
          <t/>
        </is>
      </c>
      <c r="F367" s="7" t="inlineStr">
        <is>
          <t>PAA521 Prestar los servicios profesionales en la Oficina Asesora de Planeación y Cumplimiento para el seguimiento del contrato de auditoría ATIP, así como en el monitoreo de planes, programas y proyectos de la entidad</t>
        </is>
      </c>
      <c r="G367" s="7" t="inlineStr">
        <is>
          <t>2 CONTRATACIÓN DIRECTA</t>
        </is>
      </c>
      <c r="H367" s="7" t="inlineStr">
        <is>
          <t>C-1399-1000-2</t>
        </is>
      </c>
      <c r="I367" s="7" t="n">
        <v>1.0</v>
      </c>
      <c r="J367" s="7" t="inlineStr">
        <is>
          <t>UNIDADES</t>
        </is>
      </c>
      <c r="K367" s="7" t="n">
        <v>9.6355064E7</v>
      </c>
      <c r="L367" s="9" t="n">
        <v>9.6355064E7</v>
      </c>
      <c r="M367" s="6" t="inlineStr">
        <is>
          <t>2025/05/02</t>
        </is>
      </c>
      <c r="N367" s="7" t="n">
        <v>1.0</v>
      </c>
      <c r="O367" s="7" t="inlineStr">
        <is>
          <t>UNIDADES</t>
        </is>
      </c>
      <c r="P367" s="7" t="n">
        <v>9.39461874E7</v>
      </c>
      <c r="Q367" s="9" t="n">
        <v>9.39461874E7</v>
      </c>
      <c r="R367" s="7" t="inlineStr">
        <is>
          <t>9896</t>
        </is>
      </c>
      <c r="S367" s="6" t="inlineStr">
        <is>
          <t>2025/05/07</t>
        </is>
      </c>
      <c r="T367" s="7" t="inlineStr">
        <is>
          <t>CONTRATADO</t>
        </is>
      </c>
    </row>
    <row r="368">
      <c r="A368" s="2" t="n">
        <v>358.0</v>
      </c>
      <c r="B368" t="inlineStr">
        <is>
          <t>FILA_358</t>
        </is>
      </c>
      <c r="C368" s="7" t="inlineStr">
        <is>
          <t/>
        </is>
      </c>
      <c r="D368" s="7" t="inlineStr">
        <is>
          <t/>
        </is>
      </c>
      <c r="E368" s="3" t="inlineStr">
        <is>
          <t/>
        </is>
      </c>
      <c r="F368" s="7" t="inlineStr">
        <is>
          <t>PAA522 Prestar servicios profesionales especializados en materia jurídica para el desarrollo de la gestión contractual del Fondo Adaptación.</t>
        </is>
      </c>
      <c r="G368" s="7" t="inlineStr">
        <is>
          <t>2 CONTRATACIÓN DIRECTA</t>
        </is>
      </c>
      <c r="H368" s="7" t="inlineStr">
        <is>
          <t>C-1399-1000-2</t>
        </is>
      </c>
      <c r="I368" s="7" t="n">
        <v>1.0</v>
      </c>
      <c r="J368" s="7" t="inlineStr">
        <is>
          <t>UNIDADES</t>
        </is>
      </c>
      <c r="K368" s="7" t="n">
        <v>9.067614E7</v>
      </c>
      <c r="L368" s="9" t="n">
        <v>9.067614E7</v>
      </c>
      <c r="M368" s="6" t="inlineStr">
        <is>
          <t>2025/07/01</t>
        </is>
      </c>
      <c r="N368" s="7" t="n">
        <v>1.0</v>
      </c>
      <c r="O368" s="7" t="inlineStr">
        <is>
          <t>UNIDADES</t>
        </is>
      </c>
      <c r="P368" s="7" t="n">
        <v>9.067614E7</v>
      </c>
      <c r="Q368" s="9" t="n">
        <v>9.067614E7</v>
      </c>
      <c r="R368" s="7" t="inlineStr">
        <is>
          <t>9951</t>
        </is>
      </c>
      <c r="S368" s="6" t="inlineStr">
        <is>
          <t>2025/07/14</t>
        </is>
      </c>
      <c r="T368" s="7" t="inlineStr">
        <is>
          <t>CONTRATADO</t>
        </is>
      </c>
    </row>
    <row r="369">
      <c r="A369" s="2" t="n">
        <v>359.0</v>
      </c>
      <c r="B369" t="inlineStr">
        <is>
          <t>FILA_359</t>
        </is>
      </c>
      <c r="C369" s="7" t="inlineStr">
        <is>
          <t/>
        </is>
      </c>
      <c r="D369" s="7" t="inlineStr">
        <is>
          <t/>
        </is>
      </c>
      <c r="E369" s="3" t="inlineStr">
        <is>
          <t/>
        </is>
      </c>
      <c r="F369" s="7" t="inlineStr">
        <is>
          <t>PAA523 Prestar servicios profesionales como abogado para brindar acompañamiento jurídico en la elaboración, análisis y revisión de los documentos que se deriven de la gestión contractual de la Entidad.</t>
        </is>
      </c>
      <c r="G369" s="7" t="inlineStr">
        <is>
          <t>2 CONTRATACIÓN DIRECTA</t>
        </is>
      </c>
      <c r="H369" s="7" t="inlineStr">
        <is>
          <t>C-1399-1000-2</t>
        </is>
      </c>
      <c r="I369" s="7" t="n">
        <v>1.0</v>
      </c>
      <c r="J369" s="7" t="inlineStr">
        <is>
          <t>UNIDADES</t>
        </is>
      </c>
      <c r="K369" s="7" t="n">
        <v>8.2671945E7</v>
      </c>
      <c r="L369" s="9" t="n">
        <v>8.2671945E7</v>
      </c>
      <c r="M369" s="6" t="inlineStr">
        <is>
          <t>2025/05/16</t>
        </is>
      </c>
      <c r="N369" s="7" t="n">
        <v>1.0</v>
      </c>
      <c r="O369" s="7" t="inlineStr">
        <is>
          <t>UNIDADES</t>
        </is>
      </c>
      <c r="P369" s="7" t="n">
        <v>8.2671945E7</v>
      </c>
      <c r="Q369" s="9" t="n">
        <v>8.2671945E7</v>
      </c>
      <c r="R369" s="7" t="inlineStr">
        <is>
          <t>9952</t>
        </is>
      </c>
      <c r="S369" s="6" t="inlineStr">
        <is>
          <t>2025/05/29</t>
        </is>
      </c>
      <c r="T369" s="7" t="inlineStr">
        <is>
          <t>CONTRATADO</t>
        </is>
      </c>
    </row>
    <row r="370">
      <c r="A370" s="2" t="n">
        <v>360.0</v>
      </c>
      <c r="B370" t="inlineStr">
        <is>
          <t>FILA_360</t>
        </is>
      </c>
      <c r="C370" s="7" t="inlineStr">
        <is>
          <t/>
        </is>
      </c>
      <c r="D370" s="7" t="inlineStr">
        <is>
          <t/>
        </is>
      </c>
      <c r="E370" s="3" t="inlineStr">
        <is>
          <t/>
        </is>
      </c>
      <c r="F370" s="7" t="inlineStr">
        <is>
          <t>PAA524 Prestar servicios profesionales desde el componente jurídico para brindar acompañamiento legal a la Subgerencia de Proyectos del FONDO ADAPTACIÓN, en los asuntos derivados de su competencia.</t>
        </is>
      </c>
      <c r="G370" s="7" t="inlineStr">
        <is>
          <t>2 CONTRATACIÓN DIRECTA</t>
        </is>
      </c>
      <c r="H370" s="7" t="inlineStr">
        <is>
          <t>C-1303-1000-6 C-1303-1000-2</t>
        </is>
      </c>
      <c r="I370" s="7" t="n">
        <v>1.0</v>
      </c>
      <c r="J370" s="7" t="inlineStr">
        <is>
          <t>UNIDADES</t>
        </is>
      </c>
      <c r="K370" s="7" t="n">
        <v>1.16821744E8</v>
      </c>
      <c r="L370" s="9" t="n">
        <v>1.16821744E8</v>
      </c>
      <c r="M370" s="6" t="inlineStr">
        <is>
          <t>2025/05/29</t>
        </is>
      </c>
      <c r="N370" s="7" t="n">
        <v>1.0</v>
      </c>
      <c r="O370" s="7" t="inlineStr">
        <is>
          <t>UNIDADES</t>
        </is>
      </c>
      <c r="P370" s="7" t="n">
        <v>1.16821744E8</v>
      </c>
      <c r="Q370" s="9" t="n">
        <v>1.16821744E8</v>
      </c>
      <c r="R370" s="7" t="inlineStr">
        <is>
          <t>9926-9928-9931-9933-9935</t>
        </is>
      </c>
      <c r="S370" s="6" t="inlineStr">
        <is>
          <t>2025/05/20</t>
        </is>
      </c>
      <c r="T370" s="7" t="inlineStr">
        <is>
          <t>CONTRATADO</t>
        </is>
      </c>
    </row>
    <row r="371">
      <c r="A371" s="2" t="n">
        <v>361.0</v>
      </c>
      <c r="B371" t="inlineStr">
        <is>
          <t>FILA_361</t>
        </is>
      </c>
      <c r="C371" s="7" t="inlineStr">
        <is>
          <t/>
        </is>
      </c>
      <c r="D371" s="7" t="inlineStr">
        <is>
          <t/>
        </is>
      </c>
      <c r="E371" s="3" t="inlineStr">
        <is>
          <t/>
        </is>
      </c>
      <c r="F371" s="7" t="inlineStr">
        <is>
          <t>PAA525 Prestar servicios profesionales desde el componente jurídico para brindar acompañamiento legal a la Subgerencia de Proyectos del FONDO ADAPTACIÓN, en los asuntos derivados de su competencia.</t>
        </is>
      </c>
      <c r="G371" s="7" t="inlineStr">
        <is>
          <t>2 CONTRATACIÓN DIRECTA</t>
        </is>
      </c>
      <c r="H371" s="7" t="inlineStr">
        <is>
          <t>C-1303-1000-6 C-1303-1000-2</t>
        </is>
      </c>
      <c r="I371" s="7" t="n">
        <v>1.0</v>
      </c>
      <c r="J371" s="7" t="inlineStr">
        <is>
          <t>UNIDADES</t>
        </is>
      </c>
      <c r="K371" s="7" t="n">
        <v>1.16821744E8</v>
      </c>
      <c r="L371" s="9" t="n">
        <v>1.16821744E8</v>
      </c>
      <c r="M371" s="6" t="inlineStr">
        <is>
          <t>2025/05/29</t>
        </is>
      </c>
      <c r="N371" s="7" t="n">
        <v>1.0</v>
      </c>
      <c r="O371" s="7" t="inlineStr">
        <is>
          <t>UNIDADES</t>
        </is>
      </c>
      <c r="P371" s="7" t="n">
        <v>1.16821744E8</v>
      </c>
      <c r="Q371" s="9" t="n">
        <v>1.16821744E8</v>
      </c>
      <c r="R371" s="7" t="inlineStr">
        <is>
          <t>9927-9929-9932-9934-9936</t>
        </is>
      </c>
      <c r="S371" s="6" t="inlineStr">
        <is>
          <t>2025/05/20</t>
        </is>
      </c>
      <c r="T371" s="7" t="inlineStr">
        <is>
          <t>CONTRATADO</t>
        </is>
      </c>
    </row>
    <row r="372">
      <c r="A372" s="2" t="n">
        <v>362.0</v>
      </c>
      <c r="B372" t="inlineStr">
        <is>
          <t>FILA_362</t>
        </is>
      </c>
      <c r="C372" s="7" t="inlineStr">
        <is>
          <t/>
        </is>
      </c>
      <c r="D372" s="7" t="inlineStr">
        <is>
          <t/>
        </is>
      </c>
      <c r="E372" s="3" t="inlineStr">
        <is>
          <t/>
        </is>
      </c>
      <c r="F372" s="7" t="inlineStr">
        <is>
          <t>PAA526 Prestar los servicios profesionales para el apoyo técnico a los contratos y/o convenios a cargo de la Subgerencia de Proyectos.</t>
        </is>
      </c>
      <c r="G372" s="7" t="inlineStr">
        <is>
          <t>2 CONTRATACIÓN DIRECTA</t>
        </is>
      </c>
      <c r="H372" s="7" t="inlineStr">
        <is>
          <t>C-1303-1000-6</t>
        </is>
      </c>
      <c r="I372" s="7" t="n">
        <v>1.0</v>
      </c>
      <c r="J372" s="7" t="inlineStr">
        <is>
          <t>UNIDADES</t>
        </is>
      </c>
      <c r="K372" s="7" t="n">
        <v>1.0381536E8</v>
      </c>
      <c r="L372" s="9" t="n">
        <v>1.0381536E8</v>
      </c>
      <c r="M372" s="6" t="inlineStr">
        <is>
          <t>2025/05/15</t>
        </is>
      </c>
      <c r="N372" s="7" t="n">
        <v>1.0</v>
      </c>
      <c r="O372" s="7" t="inlineStr">
        <is>
          <t>UNIDADES</t>
        </is>
      </c>
      <c r="P372" s="7" t="n">
        <v>1.0381536E8</v>
      </c>
      <c r="Q372" s="9" t="n">
        <v>1.0381536E8</v>
      </c>
      <c r="R372" s="7" t="inlineStr">
        <is>
          <t>9925</t>
        </is>
      </c>
      <c r="S372" s="6" t="inlineStr">
        <is>
          <t>2025/05/22</t>
        </is>
      </c>
      <c r="T372" s="7" t="inlineStr">
        <is>
          <t>CONTRATADO</t>
        </is>
      </c>
    </row>
    <row r="373">
      <c r="A373" s="2" t="n">
        <v>363.0</v>
      </c>
      <c r="B373" t="inlineStr">
        <is>
          <t>FILA_363</t>
        </is>
      </c>
      <c r="C373" s="7" t="inlineStr">
        <is>
          <t/>
        </is>
      </c>
      <c r="D373" s="7" t="inlineStr">
        <is>
          <t/>
        </is>
      </c>
      <c r="E373" s="3" t="inlineStr">
        <is>
          <t/>
        </is>
      </c>
      <c r="F373" s="7" t="inlineStr">
        <is>
          <t>PAA527 Prestar los servicios profesionales para adelantar las actividades inherentes a contabilidad en el macroproceso del E.T Gestión Financiera en el fondo adaptación.</t>
        </is>
      </c>
      <c r="G373" s="7" t="inlineStr">
        <is>
          <t>2 CONTRATACIÓN DIRECTA</t>
        </is>
      </c>
      <c r="H373" s="7" t="inlineStr">
        <is>
          <t>A-02-02-02-008-002</t>
        </is>
      </c>
      <c r="I373" s="7" t="n">
        <v>1.0</v>
      </c>
      <c r="J373" s="7" t="inlineStr">
        <is>
          <t>UNIDADES</t>
        </is>
      </c>
      <c r="K373" s="7" t="n">
        <v>8.8183408E7</v>
      </c>
      <c r="L373" s="9" t="n">
        <v>8.8183408E7</v>
      </c>
      <c r="M373" s="6" t="inlineStr">
        <is>
          <t>2025/05/15</t>
        </is>
      </c>
      <c r="N373" s="7" t="n">
        <v>1.0</v>
      </c>
      <c r="O373" s="7" t="inlineStr">
        <is>
          <t>UNIDADES</t>
        </is>
      </c>
      <c r="P373" s="7" t="n">
        <v>7.60581894E7</v>
      </c>
      <c r="Q373" s="9" t="n">
        <v>7.60581894E7</v>
      </c>
      <c r="R373" s="7" t="inlineStr">
        <is>
          <t>4825</t>
        </is>
      </c>
      <c r="S373" s="6" t="inlineStr">
        <is>
          <t>2025/05/30</t>
        </is>
      </c>
      <c r="T373" s="7" t="inlineStr">
        <is>
          <t>CONTRATADO</t>
        </is>
      </c>
    </row>
    <row r="374">
      <c r="A374" s="2" t="n">
        <v>364.0</v>
      </c>
      <c r="B374" t="inlineStr">
        <is>
          <t>FILA_364</t>
        </is>
      </c>
      <c r="C374" s="7" t="inlineStr">
        <is>
          <t/>
        </is>
      </c>
      <c r="D374" s="7" t="inlineStr">
        <is>
          <t/>
        </is>
      </c>
      <c r="E374" s="3" t="inlineStr">
        <is>
          <t/>
        </is>
      </c>
      <c r="F374" s="7" t="inlineStr">
        <is>
          <t>PAA528 Prestar servicios profesionales para desarrollar actividades administrativas en el FONDO ADAPTACIÓN relacionadas con el seguimiento, control y trámite de las comisiones de servicio y desplazamiento de los funcionarios y colaboradores, así como en otras tareas administrativas asignadas al Equipo de Trabajo de Gestión de Servicios Administrativos y Gestión Documental, en el marc...</t>
        </is>
      </c>
      <c r="G374" s="7" t="inlineStr">
        <is>
          <t>2 CONTRATACIÓN DIRECTA</t>
        </is>
      </c>
      <c r="H374" s="7" t="inlineStr">
        <is>
          <t>A-02-02-02-008-003</t>
        </is>
      </c>
      <c r="I374" s="7" t="n">
        <v>1.0</v>
      </c>
      <c r="J374" s="7" t="inlineStr">
        <is>
          <t>UNIDADES</t>
        </is>
      </c>
      <c r="K374" s="7" t="n">
        <v>5.0139985E7</v>
      </c>
      <c r="L374" s="9" t="n">
        <v>5.0139985E7</v>
      </c>
      <c r="M374" s="6" t="inlineStr">
        <is>
          <t>2025/05/20</t>
        </is>
      </c>
      <c r="N374" s="7" t="n">
        <v>1.0</v>
      </c>
      <c r="O374" s="7" t="inlineStr">
        <is>
          <t>UNIDADES</t>
        </is>
      </c>
      <c r="P374" s="7" t="n">
        <v>5.0139985E7</v>
      </c>
      <c r="Q374" s="9" t="n">
        <v>5.0139985E7</v>
      </c>
      <c r="R374" s="7" t="inlineStr">
        <is>
          <t>4925</t>
        </is>
      </c>
      <c r="S374" s="6" t="inlineStr">
        <is>
          <t>2025/05/16</t>
        </is>
      </c>
      <c r="T374" s="7" t="inlineStr">
        <is>
          <t>CONTRATADO</t>
        </is>
      </c>
    </row>
    <row r="375">
      <c r="A375" s="2" t="n">
        <v>365.0</v>
      </c>
      <c r="B375" t="inlineStr">
        <is>
          <t>FILA_365</t>
        </is>
      </c>
      <c r="C375" s="7" t="inlineStr">
        <is>
          <t/>
        </is>
      </c>
      <c r="D375" s="7" t="inlineStr">
        <is>
          <t/>
        </is>
      </c>
      <c r="E375" s="3" t="inlineStr">
        <is>
          <t/>
        </is>
      </c>
      <c r="F375" s="7" t="inlineStr">
        <is>
          <t>PAA529 Prestar los servicios profesionales en la gestión de los aspectos técnicos, administrativos y de seguimiento bajo responsabilidad del ET de Dinámicas Hídrica y del ET Reactivación Económica, cultural y social de la Subgerencia de Proyectos</t>
        </is>
      </c>
      <c r="G375" s="7" t="inlineStr">
        <is>
          <t>2 CONTRATACIÓN DIRECTA</t>
        </is>
      </c>
      <c r="H375" s="7" t="inlineStr">
        <is>
          <t>C-1303-1000-6</t>
        </is>
      </c>
      <c r="I375" s="7" t="n">
        <v>1.0</v>
      </c>
      <c r="J375" s="7" t="inlineStr">
        <is>
          <t>UNIDADES</t>
        </is>
      </c>
      <c r="K375" s="7" t="n">
        <v>6.921024E7</v>
      </c>
      <c r="L375" s="9" t="n">
        <v>6.921024E7</v>
      </c>
      <c r="M375" s="6" t="inlineStr">
        <is>
          <t>2025/05/25</t>
        </is>
      </c>
      <c r="N375" s="7" t="n">
        <v>1.0</v>
      </c>
      <c r="O375" s="7" t="inlineStr">
        <is>
          <t>UNIDADES</t>
        </is>
      </c>
      <c r="P375" s="7" t="n">
        <v>5.730284E7</v>
      </c>
      <c r="Q375" s="9" t="n">
        <v>5.730284E7</v>
      </c>
      <c r="R375" s="7" t="inlineStr">
        <is>
          <t>9946</t>
        </is>
      </c>
      <c r="S375" s="6" t="inlineStr">
        <is>
          <t>2025/06/09</t>
        </is>
      </c>
      <c r="T375" s="7" t="inlineStr">
        <is>
          <t>CONTRATADO</t>
        </is>
      </c>
    </row>
    <row r="376">
      <c r="A376" s="2" t="n">
        <v>366.0</v>
      </c>
      <c r="B376" t="inlineStr">
        <is>
          <t>FILA_366</t>
        </is>
      </c>
      <c r="C376" s="7" t="inlineStr">
        <is>
          <t/>
        </is>
      </c>
      <c r="D376" s="7" t="inlineStr">
        <is>
          <t/>
        </is>
      </c>
      <c r="E376" s="3" t="inlineStr">
        <is>
          <t/>
        </is>
      </c>
      <c r="F376" s="7" t="inlineStr">
        <is>
          <t>PAA530 Prestar los servicios profesionales para el componente biótico del ET de Dinámicas Hídricas de la Subgerencia de Proyectos.</t>
        </is>
      </c>
      <c r="G376" s="7" t="inlineStr">
        <is>
          <t>2 CONTRATACIÓN DIRECTA</t>
        </is>
      </c>
      <c r="H376" s="7" t="inlineStr">
        <is>
          <t>C-1303-1000-6</t>
        </is>
      </c>
      <c r="I376" s="7" t="n">
        <v>1.0</v>
      </c>
      <c r="J376" s="7" t="inlineStr">
        <is>
          <t>UNIDADES</t>
        </is>
      </c>
      <c r="K376" s="7" t="n">
        <v>5.730284E7</v>
      </c>
      <c r="L376" s="9" t="n">
        <v>5.730284E7</v>
      </c>
      <c r="M376" s="6" t="inlineStr">
        <is>
          <t>2025/05/25</t>
        </is>
      </c>
      <c r="N376" s="7" t="n">
        <v>1.0</v>
      </c>
      <c r="O376" s="7" t="inlineStr">
        <is>
          <t>UNIDADES</t>
        </is>
      </c>
      <c r="P376" s="7" t="n">
        <v>5.730284E7</v>
      </c>
      <c r="Q376" s="9" t="n">
        <v>5.730284E7</v>
      </c>
      <c r="R376" s="7" t="inlineStr">
        <is>
          <t>9950</t>
        </is>
      </c>
      <c r="S376" s="6" t="inlineStr">
        <is>
          <t>2025/06/20</t>
        </is>
      </c>
      <c r="T376" s="7" t="inlineStr">
        <is>
          <t>CONTRATADO</t>
        </is>
      </c>
    </row>
    <row r="377">
      <c r="A377" s="2" t="n">
        <v>367.0</v>
      </c>
      <c r="B377" t="inlineStr">
        <is>
          <t>FILA_367</t>
        </is>
      </c>
      <c r="C377" s="7" t="inlineStr">
        <is>
          <t/>
        </is>
      </c>
      <c r="D377" s="7" t="inlineStr">
        <is>
          <t/>
        </is>
      </c>
      <c r="E377" s="3" t="inlineStr">
        <is>
          <t/>
        </is>
      </c>
      <c r="F377" s="7" t="inlineStr">
        <is>
          <t>PAA531 Prestar los servicios profesionales asociados a la elaboración de documentos precontractuales, contractuales y post contractuales, así como el seguimiento jurídico ante las entidades de control del Equipo Técnico de Dinámicas Hídricas, adscrito a la Subgerencia de Proyectos.</t>
        </is>
      </c>
      <c r="G377" s="7" t="inlineStr">
        <is>
          <t>2 CONTRATACIÓN DIRECTA</t>
        </is>
      </c>
      <c r="H377" s="7" t="inlineStr">
        <is>
          <t>C-1303-1000-6</t>
        </is>
      </c>
      <c r="I377" s="7" t="n">
        <v>1.0</v>
      </c>
      <c r="J377" s="7" t="inlineStr">
        <is>
          <t>UNIDADES</t>
        </is>
      </c>
      <c r="K377" s="7" t="n">
        <v>4.3808154E7</v>
      </c>
      <c r="L377" s="9" t="n">
        <v>4.3808154E7</v>
      </c>
      <c r="M377" s="6" t="inlineStr">
        <is>
          <t>2025/09/20</t>
        </is>
      </c>
      <c r="N377" s="7" t="n">
        <v>1.0</v>
      </c>
      <c r="O377" s="7" t="inlineStr">
        <is>
          <t>UNIDADES</t>
        </is>
      </c>
      <c r="P377" s="7" t="n">
        <v>4.3808154E7</v>
      </c>
      <c r="Q377" s="9" t="n">
        <v>4.3808154E7</v>
      </c>
      <c r="R377" s="7" t="inlineStr">
        <is>
          <t>9947</t>
        </is>
      </c>
      <c r="S377" s="6" t="inlineStr">
        <is>
          <t>2025/09/17</t>
        </is>
      </c>
      <c r="T377" s="7" t="inlineStr">
        <is>
          <t>CONTRATADO</t>
        </is>
      </c>
    </row>
    <row r="378">
      <c r="A378" s="2" t="n">
        <v>368.0</v>
      </c>
      <c r="B378" t="inlineStr">
        <is>
          <t>FILA_368</t>
        </is>
      </c>
      <c r="C378" s="7" t="inlineStr">
        <is>
          <t/>
        </is>
      </c>
      <c r="D378" s="7" t="inlineStr">
        <is>
          <t/>
        </is>
      </c>
      <c r="E378" s="3" t="inlineStr">
        <is>
          <t/>
        </is>
      </c>
      <c r="F378" s="7" t="inlineStr">
        <is>
          <t>PAA532 Prestar Servicios Profesionales para la revisión y fortalecimiento de los planes de intervención de la Subgerencia de Proyectos, así como el apoyo estratégico en la implementación y gestión integral de nuevos proyectos</t>
        </is>
      </c>
      <c r="G378" s="7" t="inlineStr">
        <is>
          <t>2 CONTRATACIÓN DIRECTA</t>
        </is>
      </c>
      <c r="H378" s="7" t="inlineStr">
        <is>
          <t>C-1303-1000-6</t>
        </is>
      </c>
      <c r="I378" s="7" t="n">
        <v>1.0</v>
      </c>
      <c r="J378" s="7" t="inlineStr">
        <is>
          <t>UNIDADES</t>
        </is>
      </c>
      <c r="K378" s="7" t="n">
        <v>5.767248E7</v>
      </c>
      <c r="L378" s="9" t="n">
        <v>5.767248E7</v>
      </c>
      <c r="M378" s="6" t="inlineStr">
        <is>
          <t>2025/05/14</t>
        </is>
      </c>
      <c r="N378" s="7" t="n">
        <v>1.0</v>
      </c>
      <c r="O378" s="7" t="inlineStr">
        <is>
          <t>UNIDADES</t>
        </is>
      </c>
      <c r="P378" s="7" t="n">
        <v>5.674429E7</v>
      </c>
      <c r="Q378" s="9" t="n">
        <v>5.674429E7</v>
      </c>
      <c r="R378" s="7" t="inlineStr">
        <is>
          <t>9948</t>
        </is>
      </c>
      <c r="S378" s="6" t="inlineStr">
        <is>
          <t>2025/05/28</t>
        </is>
      </c>
      <c r="T378" s="7" t="inlineStr">
        <is>
          <t>CONTRATADO</t>
        </is>
      </c>
    </row>
    <row r="379">
      <c r="A379" s="2" t="n">
        <v>369.0</v>
      </c>
      <c r="B379" t="inlineStr">
        <is>
          <t>FILA_369</t>
        </is>
      </c>
      <c r="C379" s="7" t="inlineStr">
        <is>
          <t/>
        </is>
      </c>
      <c r="D379" s="7" t="inlineStr">
        <is>
          <t/>
        </is>
      </c>
      <c r="E379" s="3" t="inlineStr">
        <is>
          <t/>
        </is>
      </c>
      <c r="F379" s="7" t="inlineStr">
        <is>
          <t>PAA533 Prestar servicios de apoyo a la gestión para las actividades asistenciales y/o operativas relacionadas con la ejecución de contratos, convenios y/o proyectos a cargo del Fondo Adaptación</t>
        </is>
      </c>
      <c r="G379" s="7" t="inlineStr">
        <is>
          <t>2 CONTRATACIÓN DIRECTA</t>
        </is>
      </c>
      <c r="H379" s="7" t="inlineStr">
        <is>
          <t>C-1303-1000-2</t>
        </is>
      </c>
      <c r="I379" s="7" t="n">
        <v>1.0</v>
      </c>
      <c r="J379" s="7" t="inlineStr">
        <is>
          <t>UNIDADES</t>
        </is>
      </c>
      <c r="K379" s="7" t="n">
        <v>2.3530857E7</v>
      </c>
      <c r="L379" s="9" t="n">
        <v>2.3530857E7</v>
      </c>
      <c r="M379" s="6" t="inlineStr">
        <is>
          <t>2025/05/30</t>
        </is>
      </c>
      <c r="N379" s="7" t="n">
        <v>1.0</v>
      </c>
      <c r="O379" s="7" t="inlineStr">
        <is>
          <t>UNIDADES</t>
        </is>
      </c>
      <c r="P379" s="7" t="n">
        <v>2.3530857E7</v>
      </c>
      <c r="Q379" s="9" t="n">
        <v>2.3530857E7</v>
      </c>
      <c r="R379" s="7" t="inlineStr">
        <is>
          <t>9983</t>
        </is>
      </c>
      <c r="S379" s="6" t="inlineStr">
        <is>
          <t>2025/06/27</t>
        </is>
      </c>
      <c r="T379" s="7" t="inlineStr">
        <is>
          <t>CONTRATADO</t>
        </is>
      </c>
    </row>
    <row r="380">
      <c r="A380" s="2" t="n">
        <v>370.0</v>
      </c>
      <c r="B380" t="inlineStr">
        <is>
          <t>FILA_370</t>
        </is>
      </c>
      <c r="C380" s="7" t="inlineStr">
        <is>
          <t/>
        </is>
      </c>
      <c r="D380" s="7" t="inlineStr">
        <is>
          <t/>
        </is>
      </c>
      <c r="E380" s="3" t="inlineStr">
        <is>
          <t/>
        </is>
      </c>
      <c r="F380" s="7" t="inlineStr">
        <is>
          <t>PAA534: Prestación de servicios profesionales para apoyar en actividades de gestión y análisis de proyectos, incluyendo la planificación y estructuración de alcance, acciones o metas en cumplimiento de las funciones misionales y estratégicas del Fondo Adaptación</t>
        </is>
      </c>
      <c r="G380" s="7" t="inlineStr">
        <is>
          <t>2 CONTRATACIÓN DIRECTA</t>
        </is>
      </c>
      <c r="H380" s="7" t="inlineStr">
        <is>
          <t>C-1399-1000-2</t>
        </is>
      </c>
      <c r="I380" s="7" t="n">
        <v>1.0</v>
      </c>
      <c r="J380" s="7" t="inlineStr">
        <is>
          <t>UNIDADES</t>
        </is>
      </c>
      <c r="K380" s="7" t="n">
        <v>1.44532596E8</v>
      </c>
      <c r="L380" s="9" t="n">
        <v>1.44532596E8</v>
      </c>
      <c r="M380" s="6" t="inlineStr">
        <is>
          <t>2025/05/30</t>
        </is>
      </c>
      <c r="N380" s="7" t="n">
        <v>1.0</v>
      </c>
      <c r="O380" s="7" t="inlineStr">
        <is>
          <t>UNIDADES</t>
        </is>
      </c>
      <c r="P380" s="7" t="n">
        <v>1.44532596E8</v>
      </c>
      <c r="Q380" s="9" t="n">
        <v>1.44532596E8</v>
      </c>
      <c r="R380" s="7" t="inlineStr">
        <is>
          <t>9982</t>
        </is>
      </c>
      <c r="S380" s="6" t="inlineStr">
        <is>
          <t>2025/05/30</t>
        </is>
      </c>
      <c r="T380" s="7" t="inlineStr">
        <is>
          <t>CONTRATADO</t>
        </is>
      </c>
    </row>
    <row r="381">
      <c r="A381" s="2" t="n">
        <v>371.0</v>
      </c>
      <c r="B381" t="inlineStr">
        <is>
          <t>FILA_371</t>
        </is>
      </c>
      <c r="C381" s="7" t="inlineStr">
        <is>
          <t/>
        </is>
      </c>
      <c r="D381" s="7" t="inlineStr">
        <is>
          <t/>
        </is>
      </c>
      <c r="E381" s="3" t="inlineStr">
        <is>
          <t/>
        </is>
      </c>
      <c r="F381" s="7" t="inlineStr">
        <is>
          <t>PAA535: Prestación de servicios profesionales para la ejecución de actividades de seguimiento, monitoreo y análisis del avance y cumplimiento de las metas y de los contratos, convenios y/o proyectos adelantados por el Fondo Adaptación</t>
        </is>
      </c>
      <c r="G381" s="7" t="inlineStr">
        <is>
          <t>2 CONTRATACIÓN DIRECTA</t>
        </is>
      </c>
      <c r="H381" s="7" t="inlineStr">
        <is>
          <t>C-1303-1000-2 C-1399-1000-2</t>
        </is>
      </c>
      <c r="I381" s="7" t="n">
        <v>1.0</v>
      </c>
      <c r="J381" s="7" t="inlineStr">
        <is>
          <t>UNIDADES</t>
        </is>
      </c>
      <c r="K381" s="7" t="n">
        <v>1.0381536E8</v>
      </c>
      <c r="L381" s="9" t="n">
        <v>1.0381536E8</v>
      </c>
      <c r="M381" s="6" t="inlineStr">
        <is>
          <t>2025/05/30</t>
        </is>
      </c>
      <c r="N381" s="7" t="n">
        <v>1.0</v>
      </c>
      <c r="O381" s="7" t="inlineStr">
        <is>
          <t>UNIDADES</t>
        </is>
      </c>
      <c r="P381" s="7" t="n">
        <v>1.0381536E8</v>
      </c>
      <c r="Q381" s="9" t="n">
        <v>1.0381536E8</v>
      </c>
      <c r="R381" s="7" t="inlineStr">
        <is>
          <t>9985-9986</t>
        </is>
      </c>
      <c r="S381" s="6" t="inlineStr">
        <is>
          <t>2025/06/05</t>
        </is>
      </c>
      <c r="T381" s="7" t="inlineStr">
        <is>
          <t>CONTRATADO</t>
        </is>
      </c>
    </row>
    <row r="382">
      <c r="A382" s="2" t="n">
        <v>372.0</v>
      </c>
      <c r="B382" t="inlineStr">
        <is>
          <t>FILA_372</t>
        </is>
      </c>
      <c r="C382" s="7" t="inlineStr">
        <is>
          <t/>
        </is>
      </c>
      <c r="D382" s="7" t="inlineStr">
        <is>
          <t/>
        </is>
      </c>
      <c r="E382" s="3" t="inlineStr">
        <is>
          <t/>
        </is>
      </c>
      <c r="F382" s="7" t="inlineStr">
        <is>
          <t>PAA536 Prestación de servicios profesionales para la planificación y estructuración de acciones para la transversalización del enfoque de género en los planes, programas y proyectos adelantados por el Fondo Adaptación orientadas a promover la participación ciudadana, la articulación con actores comunitarios e institucionales</t>
        </is>
      </c>
      <c r="G382" s="7" t="inlineStr">
        <is>
          <t>2 CONTRATACIÓN DIRECTA</t>
        </is>
      </c>
      <c r="H382" s="7" t="inlineStr">
        <is>
          <t>C-1303-1000-6 C-1303-1000-2</t>
        </is>
      </c>
      <c r="I382" s="7" t="n">
        <v>1.0</v>
      </c>
      <c r="J382" s="7" t="inlineStr">
        <is>
          <t>UNIDADES</t>
        </is>
      </c>
      <c r="K382" s="7" t="n">
        <v>1.44532596E8</v>
      </c>
      <c r="L382" s="9" t="n">
        <v>1.44532596E8</v>
      </c>
      <c r="M382" s="6" t="inlineStr">
        <is>
          <t>2025/05/30</t>
        </is>
      </c>
      <c r="N382" s="7" t="n">
        <v>1.0</v>
      </c>
      <c r="O382" s="7" t="inlineStr">
        <is>
          <t>UNIDADES</t>
        </is>
      </c>
      <c r="P382" s="7" t="n">
        <v>1.44532596E8</v>
      </c>
      <c r="Q382" s="9" t="n">
        <v>1.44532596E8</v>
      </c>
      <c r="R382" s="7" t="inlineStr">
        <is>
          <t>9981-9984</t>
        </is>
      </c>
      <c r="S382" s="6" t="inlineStr">
        <is>
          <t>2025/05/30</t>
        </is>
      </c>
      <c r="T382" s="7" t="inlineStr">
        <is>
          <t>CONTRATADO</t>
        </is>
      </c>
    </row>
    <row r="383">
      <c r="A383" s="2" t="n">
        <v>373.0</v>
      </c>
      <c r="B383" t="inlineStr">
        <is>
          <t>FILA_373</t>
        </is>
      </c>
      <c r="C383" s="7" t="inlineStr">
        <is>
          <t/>
        </is>
      </c>
      <c r="D383" s="7" t="inlineStr">
        <is>
          <t/>
        </is>
      </c>
      <c r="E383" s="3" t="inlineStr">
        <is>
          <t/>
        </is>
      </c>
      <c r="F383" s="7" t="inlineStr">
        <is>
          <t>PAA537 Prestar servicios profesionales para la gestión jurídica y representación judicial en procura de prevenir el daño antijurídico con ocasión del proyecto denominado “Dinámicas Hídricas” del Fondo Adaptación</t>
        </is>
      </c>
      <c r="G383" s="7" t="inlineStr">
        <is>
          <t>2 CONTRATACIÓN DIRECTA</t>
        </is>
      </c>
      <c r="H383" s="7" t="inlineStr">
        <is>
          <t>C-1303-1000-6</t>
        </is>
      </c>
      <c r="I383" s="7" t="n">
        <v>1.0</v>
      </c>
      <c r="J383" s="7" t="inlineStr">
        <is>
          <t>UNIDADES</t>
        </is>
      </c>
      <c r="K383" s="7" t="n">
        <v>1.0381536E8</v>
      </c>
      <c r="L383" s="9" t="n">
        <v>1.0381536E8</v>
      </c>
      <c r="M383" s="6" t="inlineStr">
        <is>
          <t>2025/06/10</t>
        </is>
      </c>
      <c r="N383" s="7" t="n">
        <v>1.0</v>
      </c>
      <c r="O383" s="7" t="inlineStr">
        <is>
          <t>UNIDADES</t>
        </is>
      </c>
      <c r="P383" s="7" t="n">
        <v>1.0381536E8</v>
      </c>
      <c r="Q383" s="9" t="n">
        <v>1.0381536E8</v>
      </c>
      <c r="R383" s="7" t="inlineStr">
        <is>
          <t>9958</t>
        </is>
      </c>
      <c r="S383" s="6" t="inlineStr">
        <is>
          <t>2025/06/09</t>
        </is>
      </c>
      <c r="T383" s="7" t="inlineStr">
        <is>
          <t>CONTRATADO</t>
        </is>
      </c>
    </row>
    <row r="384">
      <c r="A384" s="2" t="n">
        <v>374.0</v>
      </c>
      <c r="B384" t="inlineStr">
        <is>
          <t>FILA_374</t>
        </is>
      </c>
      <c r="C384" s="7" t="inlineStr">
        <is>
          <t/>
        </is>
      </c>
      <c r="D384" s="7" t="inlineStr">
        <is>
          <t/>
        </is>
      </c>
      <c r="E384" s="3" t="inlineStr">
        <is>
          <t/>
        </is>
      </c>
      <c r="F384" s="7" t="inlineStr">
        <is>
          <t>PAA538 Prestar servicios profesionales para ejercer las actividades relacionadas con representación extrajudicial y judicial en los asuntos que sea vinculada la entidad</t>
        </is>
      </c>
      <c r="G384" s="7" t="inlineStr">
        <is>
          <t>2 CONTRATACIÓN DIRECTA</t>
        </is>
      </c>
      <c r="H384" s="7" t="inlineStr">
        <is>
          <t>C-1303-1000-2 C-1399-1000-2</t>
        </is>
      </c>
      <c r="I384" s="7" t="n">
        <v>1.0</v>
      </c>
      <c r="J384" s="7" t="inlineStr">
        <is>
          <t>UNIDADES</t>
        </is>
      </c>
      <c r="K384" s="7" t="n">
        <v>1.44532596E8</v>
      </c>
      <c r="L384" s="9" t="n">
        <v>1.44532596E8</v>
      </c>
      <c r="M384" s="6" t="inlineStr">
        <is>
          <t>2025/06/10</t>
        </is>
      </c>
      <c r="N384" s="7" t="n">
        <v>1.0</v>
      </c>
      <c r="O384" s="7" t="inlineStr">
        <is>
          <t>UNIDADES</t>
        </is>
      </c>
      <c r="P384" s="7" t="n">
        <v>1.44532596E8</v>
      </c>
      <c r="Q384" s="9" t="n">
        <v>1.44532596E8</v>
      </c>
      <c r="R384" s="7" t="inlineStr">
        <is>
          <t>9959-9960</t>
        </is>
      </c>
      <c r="S384" s="6" t="inlineStr">
        <is>
          <t>2025/06/05</t>
        </is>
      </c>
      <c r="T384" s="7" t="inlineStr">
        <is>
          <t>CONTRATADO</t>
        </is>
      </c>
    </row>
    <row r="385">
      <c r="A385" s="2" t="n">
        <v>375.0</v>
      </c>
      <c r="B385" t="inlineStr">
        <is>
          <t>FILA_375</t>
        </is>
      </c>
      <c r="C385" s="7" t="inlineStr">
        <is>
          <t/>
        </is>
      </c>
      <c r="D385" s="7" t="inlineStr">
        <is>
          <t/>
        </is>
      </c>
      <c r="E385" s="3" t="inlineStr">
        <is>
          <t/>
        </is>
      </c>
      <c r="F385" s="7" t="inlineStr">
        <is>
          <t>PAA539 Aunar esfuerzos técnicos y tecnológicos entre las partes para diseñar y desarrollar estrategias de investigación hidrodinámica a partir de la generación, transformación y uso de información geoespacial para la región de La Mojana, así como para la promoción científica y ejecución de la transferencia del conocimiento.</t>
        </is>
      </c>
      <c r="G385" s="7" t="inlineStr">
        <is>
          <t>2 CONTRATACIÓN DIRECTA</t>
        </is>
      </c>
      <c r="H385" s="7" t="inlineStr">
        <is>
          <t>C-1303-1000-6</t>
        </is>
      </c>
      <c r="I385" s="7" t="n">
        <v>1.0</v>
      </c>
      <c r="J385" s="7" t="inlineStr">
        <is>
          <t>UNIDADES</t>
        </is>
      </c>
      <c r="K385" s="7" t="n">
        <v>1.750810227E10</v>
      </c>
      <c r="L385" s="9" t="n">
        <v>1.750810227E10</v>
      </c>
      <c r="M385" s="6" t="inlineStr">
        <is>
          <t>2025/05/22</t>
        </is>
      </c>
      <c r="N385" s="7" t="n">
        <v>1.0</v>
      </c>
      <c r="O385" s="7" t="inlineStr">
        <is>
          <t>UNIDADES</t>
        </is>
      </c>
      <c r="P385" s="7" t="n">
        <v>1.750810227E10</v>
      </c>
      <c r="Q385" s="9" t="n">
        <v>1.750810227E10</v>
      </c>
      <c r="R385" s="7" t="inlineStr">
        <is>
          <t>9987</t>
        </is>
      </c>
      <c r="S385" s="6" t="inlineStr">
        <is>
          <t>2025/06/19</t>
        </is>
      </c>
      <c r="T385" s="7" t="inlineStr">
        <is>
          <t>CONTRATADO</t>
        </is>
      </c>
    </row>
    <row r="386">
      <c r="A386" s="2" t="n">
        <v>376.0</v>
      </c>
      <c r="B386" t="inlineStr">
        <is>
          <t>FILA_376</t>
        </is>
      </c>
      <c r="C386" s="7" t="inlineStr">
        <is>
          <t/>
        </is>
      </c>
      <c r="D386" s="7" t="inlineStr">
        <is>
          <t/>
        </is>
      </c>
      <c r="E386" s="3" t="inlineStr">
        <is>
          <t/>
        </is>
      </c>
      <c r="F386" s="7" t="inlineStr">
        <is>
          <t>PAA540 PRESTAR LOS SERVICIOS INTEGRALES DE ADMINISTRACIÓN, CUSTODIA Y DIGITALIZACIÓN DOCUMENTAL PARA EL FONDO ADAPTACIÓN DE CONFORMIDAD CON LA NORMATIVIDAD VIGENTE SOBRE LA MATERIA Y LAS ESPECIFICACIONES TÉCNICAS REQUERIDAS POR LA ENTIDAD.</t>
        </is>
      </c>
      <c r="G386" s="7" t="inlineStr">
        <is>
          <t>4 LICITACIÓN PÚBLICA</t>
        </is>
      </c>
      <c r="H386" s="7" t="inlineStr">
        <is>
          <t>A-02-02-02-008-004 / A-02-02-02-008-005</t>
        </is>
      </c>
      <c r="I386" s="7" t="n">
        <v>1.0</v>
      </c>
      <c r="J386" s="7" t="inlineStr">
        <is>
          <t>UNIDADES</t>
        </is>
      </c>
      <c r="K386" s="7" t="n">
        <v>2.481921081E9</v>
      </c>
      <c r="L386" s="9" t="n">
        <v>2.481921081E9</v>
      </c>
      <c r="M386" s="6" t="inlineStr">
        <is>
          <t>2025/12/15</t>
        </is>
      </c>
      <c r="N386" s="7" t="n">
        <v>1.0</v>
      </c>
      <c r="O386" s="7" t="inlineStr">
        <is>
          <t>UNIDADES</t>
        </is>
      </c>
      <c r="P386" s="7" t="n">
        <v>2.46090541E9</v>
      </c>
      <c r="Q386" s="9" t="n">
        <v>2.46090541E9</v>
      </c>
      <c r="R386" s="7" t="inlineStr">
        <is>
          <t>5225</t>
        </is>
      </c>
      <c r="S386" s="6" t="inlineStr">
        <is>
          <t>2025/08/12</t>
        </is>
      </c>
      <c r="T386" s="7" t="inlineStr">
        <is>
          <t>CONTRATADO</t>
        </is>
      </c>
    </row>
    <row r="387">
      <c r="A387" s="2" t="n">
        <v>377.0</v>
      </c>
      <c r="B387" t="inlineStr">
        <is>
          <t>FILA_377</t>
        </is>
      </c>
      <c r="C387" s="7" t="inlineStr">
        <is>
          <t/>
        </is>
      </c>
      <c r="D387" s="7" t="inlineStr">
        <is>
          <t/>
        </is>
      </c>
      <c r="E387" s="3" t="inlineStr">
        <is>
          <t/>
        </is>
      </c>
      <c r="F387" s="7" t="inlineStr">
        <is>
          <t>PAA541 Prestar servicios profesionales para el seguimiento y control presupuestal de los viáticos requeridos por la Entidad, así como el monitoreo a los planes y programas de los instrumentos de planeación institucional incluyendo el proceso de actualización y registro de las bases de datos requeridos.</t>
        </is>
      </c>
      <c r="G387" s="7" t="inlineStr">
        <is>
          <t>2 CONTRATACIÓN DIRECTA</t>
        </is>
      </c>
      <c r="H387" s="7" t="inlineStr">
        <is>
          <t>C-1303-1000-2</t>
        </is>
      </c>
      <c r="I387" s="7" t="n">
        <v>1.0</v>
      </c>
      <c r="J387" s="7" t="inlineStr">
        <is>
          <t>UNIDADES</t>
        </is>
      </c>
      <c r="K387" s="7" t="n">
        <v>1.06113084E8</v>
      </c>
      <c r="L387" s="9" t="n">
        <v>1.06113084E8</v>
      </c>
      <c r="M387" s="6" t="inlineStr">
        <is>
          <t>2025/05/30</t>
        </is>
      </c>
      <c r="N387" s="7" t="n">
        <v>1.0</v>
      </c>
      <c r="O387" s="7" t="inlineStr">
        <is>
          <t>UNIDADES</t>
        </is>
      </c>
      <c r="P387" s="7" t="n">
        <v>1.06113084E8</v>
      </c>
      <c r="Q387" s="9" t="n">
        <v>1.06113084E8</v>
      </c>
      <c r="R387" s="7" t="inlineStr">
        <is>
          <t>9968-9969-9970-9971-9978-9979-9980</t>
        </is>
      </c>
      <c r="S387" s="6" t="inlineStr">
        <is>
          <t>2025/06/04</t>
        </is>
      </c>
      <c r="T387" s="7" t="inlineStr">
        <is>
          <t>CONTRATADO</t>
        </is>
      </c>
    </row>
    <row r="388">
      <c r="A388" s="2" t="n">
        <v>378.0</v>
      </c>
      <c r="B388" t="inlineStr">
        <is>
          <t>FILA_378</t>
        </is>
      </c>
      <c r="C388" s="7" t="inlineStr">
        <is>
          <t/>
        </is>
      </c>
      <c r="D388" s="7" t="inlineStr">
        <is>
          <t/>
        </is>
      </c>
      <c r="E388" s="3" t="inlineStr">
        <is>
          <t/>
        </is>
      </c>
      <c r="F388" s="7" t="inlineStr">
        <is>
          <t>PAA542 Prestación de servicios profesionales, orientados al seguimiento, control y reporte sistemático de las actividades vinculadas con la implementación de la Política de Gestión Social y sus respectivos lineamientos, en el marco de los proyectos adelantados por el Fondo Adaptación.</t>
        </is>
      </c>
      <c r="G388" s="7" t="inlineStr">
        <is>
          <t>2 CONTRATACIÓN DIRECTA</t>
        </is>
      </c>
      <c r="H388" s="7" t="inlineStr">
        <is>
          <t>C-1399-1000-2</t>
        </is>
      </c>
      <c r="I388" s="7" t="n">
        <v>1.0</v>
      </c>
      <c r="J388" s="7" t="inlineStr">
        <is>
          <t>UNIDADES</t>
        </is>
      </c>
      <c r="K388" s="7" t="n">
        <v>3.364228E7</v>
      </c>
      <c r="L388" s="9" t="n">
        <v>3.364228E7</v>
      </c>
      <c r="M388" s="6" t="inlineStr">
        <is>
          <t>2025/05/30</t>
        </is>
      </c>
      <c r="N388" s="7" t="n">
        <v>1.0</v>
      </c>
      <c r="O388" s="7" t="inlineStr">
        <is>
          <t>UNIDADES</t>
        </is>
      </c>
      <c r="P388" s="7" t="n">
        <v>3.364228E7</v>
      </c>
      <c r="Q388" s="9" t="n">
        <v>3.364228E7</v>
      </c>
      <c r="R388" s="7" t="inlineStr">
        <is>
          <t>9962</t>
        </is>
      </c>
      <c r="S388" s="6" t="inlineStr">
        <is>
          <t>2025/05/30</t>
        </is>
      </c>
      <c r="T388" s="7" t="inlineStr">
        <is>
          <t>CONTRATADO</t>
        </is>
      </c>
    </row>
    <row r="389">
      <c r="A389" s="2" t="n">
        <v>379.0</v>
      </c>
      <c r="B389" t="inlineStr">
        <is>
          <t>FILA_379</t>
        </is>
      </c>
      <c r="C389" s="7" t="inlineStr">
        <is>
          <t/>
        </is>
      </c>
      <c r="D389" s="7" t="inlineStr">
        <is>
          <t/>
        </is>
      </c>
      <c r="E389" s="3" t="inlineStr">
        <is>
          <t/>
        </is>
      </c>
      <c r="F389" s="7" t="inlineStr">
        <is>
          <t>PAA543 Contratar el servicio integral de aseo, cafetería y mantenimiento; con suministro de mano de obra, maquinaria, insumos y productos para la sede del Fondo.</t>
        </is>
      </c>
      <c r="G389" s="7" t="inlineStr">
        <is>
          <t>7 SELECCIÓN ABREVIADA</t>
        </is>
      </c>
      <c r="H389" s="7" t="inlineStr">
        <is>
          <t>A-02-02-02-006-003 / A-02-02-02-008-005</t>
        </is>
      </c>
      <c r="I389" s="7" t="n">
        <v>1.0</v>
      </c>
      <c r="J389" s="7" t="inlineStr">
        <is>
          <t>UNIDADES</t>
        </is>
      </c>
      <c r="K389" s="7" t="n">
        <v>1.3464E8</v>
      </c>
      <c r="L389" s="9" t="n">
        <v>1.3464E8</v>
      </c>
      <c r="M389" s="6" t="inlineStr">
        <is>
          <t>2025/07/30</t>
        </is>
      </c>
      <c r="N389" s="7" t="n">
        <v>1.0</v>
      </c>
      <c r="O389" s="7" t="inlineStr">
        <is>
          <t>UNIDADES</t>
        </is>
      </c>
      <c r="P389" s="7" t="n">
        <v>9.413230881E7</v>
      </c>
      <c r="Q389" s="9" t="n">
        <v>9.413230881E7</v>
      </c>
      <c r="R389" s="7" t="inlineStr">
        <is>
          <t>5025</t>
        </is>
      </c>
      <c r="S389" s="6" t="inlineStr">
        <is>
          <t>2025/07/02</t>
        </is>
      </c>
      <c r="T389" s="7" t="inlineStr">
        <is>
          <t>CONTRATADO</t>
        </is>
      </c>
    </row>
    <row r="390">
      <c r="A390" s="2" t="n">
        <v>380.0</v>
      </c>
      <c r="B390" t="inlineStr">
        <is>
          <t>FILA_380</t>
        </is>
      </c>
      <c r="C390" s="7" t="inlineStr">
        <is>
          <t/>
        </is>
      </c>
      <c r="D390" s="7" t="inlineStr">
        <is>
          <t/>
        </is>
      </c>
      <c r="E390" s="3" t="inlineStr">
        <is>
          <t/>
        </is>
      </c>
      <c r="F390" s="7" t="inlineStr">
        <is>
          <t>PAA544 Prestar los servicios profesionales para apoyo a la supervisión técnica, administrativa y financiera de los contratos, convenios y proyectos del Sector Vivienda del Fondo Adaptación que le sean asignados, así como el seguimiento y la ejecución de las demás actividades que surjan con estos procesos.</t>
        </is>
      </c>
      <c r="G390" s="7" t="inlineStr">
        <is>
          <t>2 CONTRATACIÓN DIRECTA</t>
        </is>
      </c>
      <c r="H390" s="7" t="inlineStr">
        <is>
          <t>C-1303-1000-2</t>
        </is>
      </c>
      <c r="I390" s="7" t="n">
        <v>1.0</v>
      </c>
      <c r="J390" s="7" t="inlineStr">
        <is>
          <t>UNIDADES</t>
        </is>
      </c>
      <c r="K390" s="7" t="n">
        <v>8.7616308E7</v>
      </c>
      <c r="L390" s="9" t="n">
        <v>8.7616308E7</v>
      </c>
      <c r="M390" s="6" t="inlineStr">
        <is>
          <t>2025/01/15</t>
        </is>
      </c>
      <c r="N390" s="7" t="n">
        <v>1.0</v>
      </c>
      <c r="O390" s="7" t="inlineStr">
        <is>
          <t>UNIDADES</t>
        </is>
      </c>
      <c r="P390" s="7" t="n">
        <v>8.7616308E7</v>
      </c>
      <c r="Q390" s="9" t="n">
        <v>8.7616308E7</v>
      </c>
      <c r="R390" s="7" t="inlineStr">
        <is>
          <t>9991</t>
        </is>
      </c>
      <c r="S390" s="6" t="inlineStr">
        <is>
          <t>2025/06/17</t>
        </is>
      </c>
      <c r="T390" s="7" t="inlineStr">
        <is>
          <t>CONTRATADO</t>
        </is>
      </c>
    </row>
    <row r="391">
      <c r="A391" s="2" t="n">
        <v>381.0</v>
      </c>
      <c r="B391" t="inlineStr">
        <is>
          <t>FILA_381</t>
        </is>
      </c>
      <c r="C391" s="7" t="inlineStr">
        <is>
          <t/>
        </is>
      </c>
      <c r="D391" s="7" t="inlineStr">
        <is>
          <t/>
        </is>
      </c>
      <c r="E391" s="3" t="inlineStr">
        <is>
          <t/>
        </is>
      </c>
      <c r="F391" s="7" t="inlineStr">
        <is>
          <t>PAA545 Prestar servicios profesionales para apoyar a la Oficina Asesora de Planeación y Cumplimiento en la recopilación, gestión, análisis y consolidación de la información de los planes y proyectos de la entidad enfocados a la seguridad de la información, así como, la canalización y estandarización de los protocolos de seguridad de la información</t>
        </is>
      </c>
      <c r="G391" s="7" t="inlineStr">
        <is>
          <t>2 CONTRATACIÓN DIRECTA</t>
        </is>
      </c>
      <c r="H391" s="7" t="inlineStr">
        <is>
          <t>C-1399-1000-2</t>
        </is>
      </c>
      <c r="I391" s="7" t="n">
        <v>1.0</v>
      </c>
      <c r="J391" s="7" t="inlineStr">
        <is>
          <t>UNIDADES</t>
        </is>
      </c>
      <c r="K391" s="7" t="n">
        <v>8.4310681E7</v>
      </c>
      <c r="L391" s="9" t="n">
        <v>8.4310681E7</v>
      </c>
      <c r="M391" s="6" t="inlineStr">
        <is>
          <t>2025/06/26</t>
        </is>
      </c>
      <c r="N391" s="7" t="n">
        <v>1.0</v>
      </c>
      <c r="O391" s="7" t="inlineStr">
        <is>
          <t>UNIDADES</t>
        </is>
      </c>
      <c r="P391" s="7" t="n">
        <v>7.6682572E7</v>
      </c>
      <c r="Q391" s="9" t="n">
        <v>7.6682572E7</v>
      </c>
      <c r="R391" s="7" t="inlineStr">
        <is>
          <t>10005</t>
        </is>
      </c>
      <c r="S391" s="6" t="inlineStr">
        <is>
          <t>2025/06/20</t>
        </is>
      </c>
      <c r="T391" s="7" t="inlineStr">
        <is>
          <t>CONTRATADO</t>
        </is>
      </c>
    </row>
    <row r="392">
      <c r="A392" s="2" t="n">
        <v>382.0</v>
      </c>
      <c r="B392" t="inlineStr">
        <is>
          <t>FILA_382</t>
        </is>
      </c>
      <c r="C392" s="7" t="inlineStr">
        <is>
          <t/>
        </is>
      </c>
      <c r="D392" s="7" t="inlineStr">
        <is>
          <t/>
        </is>
      </c>
      <c r="E392" s="3" t="inlineStr">
        <is>
          <t/>
        </is>
      </c>
      <c r="F392" s="7" t="inlineStr">
        <is>
          <t>PAA546 Prestar servicios profesionales para apoyar las actividades de implementación de la Política y Estrategia de Gestión Social en los proyectos del Fondo Adaptación.</t>
        </is>
      </c>
      <c r="G392" s="7" t="inlineStr">
        <is>
          <t>2 CONTRATACIÓN DIRECTA</t>
        </is>
      </c>
      <c r="H392" s="7" t="inlineStr">
        <is>
          <t>C-1399-1000-2</t>
        </is>
      </c>
      <c r="I392" s="7" t="n">
        <v>1.0</v>
      </c>
      <c r="J392" s="7" t="inlineStr">
        <is>
          <t>UNIDADES</t>
        </is>
      </c>
      <c r="K392" s="7" t="n">
        <v>2.883624E7</v>
      </c>
      <c r="L392" s="9" t="n">
        <v>2.883624E7</v>
      </c>
      <c r="M392" s="6" t="inlineStr">
        <is>
          <t>2025/06/30</t>
        </is>
      </c>
      <c r="N392" s="7" t="n">
        <v>1.0</v>
      </c>
      <c r="O392" s="7" t="inlineStr">
        <is>
          <t>UNIDADES</t>
        </is>
      </c>
      <c r="P392" s="7" t="n">
        <v>2.883624E7</v>
      </c>
      <c r="Q392" s="9" t="n">
        <v>2.883624E7</v>
      </c>
      <c r="R392" s="7" t="inlineStr">
        <is>
          <t>10011</t>
        </is>
      </c>
      <c r="S392" s="6" t="inlineStr">
        <is>
          <t>2025/06/26</t>
        </is>
      </c>
      <c r="T392" s="7" t="inlineStr">
        <is>
          <t>CONTRATADO</t>
        </is>
      </c>
    </row>
    <row r="393">
      <c r="A393" s="2" t="n">
        <v>383.0</v>
      </c>
      <c r="B393" t="inlineStr">
        <is>
          <t>FILA_383</t>
        </is>
      </c>
      <c r="C393" s="7" t="inlineStr">
        <is>
          <t/>
        </is>
      </c>
      <c r="D393" s="7" t="inlineStr">
        <is>
          <t/>
        </is>
      </c>
      <c r="E393" s="3" t="inlineStr">
        <is>
          <t/>
        </is>
      </c>
      <c r="F393" s="7" t="inlineStr">
        <is>
          <t>PAA547 Prestar servicios profesionales para apoyar la implementación de la Política y Estrategia de Gestión Social del Fondo, con énfasis en la gestión del conocimiento y sistematización de lecciones aprendidas</t>
        </is>
      </c>
      <c r="G393" s="7" t="inlineStr">
        <is>
          <t>2 CONTRATACIÓN DIRECTA</t>
        </is>
      </c>
      <c r="H393" s="7" t="inlineStr">
        <is>
          <t>C-1399-1000-2</t>
        </is>
      </c>
      <c r="I393" s="7" t="n">
        <v>1.0</v>
      </c>
      <c r="J393" s="7" t="inlineStr">
        <is>
          <t>UNIDADES</t>
        </is>
      </c>
      <c r="K393" s="7" t="n">
        <v>4.32564E7</v>
      </c>
      <c r="L393" s="9" t="n">
        <v>4.32564E7</v>
      </c>
      <c r="M393" s="6" t="inlineStr">
        <is>
          <t>2025/07/30</t>
        </is>
      </c>
      <c r="N393" s="7" t="n">
        <v>1.0</v>
      </c>
      <c r="O393" s="7" t="inlineStr">
        <is>
          <t>UNIDADES</t>
        </is>
      </c>
      <c r="P393" s="7" t="n">
        <v>4.32564E7</v>
      </c>
      <c r="Q393" s="9" t="n">
        <v>4.32564E7</v>
      </c>
      <c r="R393" s="7" t="inlineStr">
        <is>
          <t>10013</t>
        </is>
      </c>
      <c r="S393" s="6" t="inlineStr">
        <is>
          <t>2025/07/02</t>
        </is>
      </c>
      <c r="T393" s="7" t="inlineStr">
        <is>
          <t>CONTRATADO</t>
        </is>
      </c>
    </row>
    <row r="394">
      <c r="A394" s="2" t="n">
        <v>384.0</v>
      </c>
      <c r="B394" t="inlineStr">
        <is>
          <t>FILA_384</t>
        </is>
      </c>
      <c r="C394" s="7" t="inlineStr">
        <is>
          <t/>
        </is>
      </c>
      <c r="D394" s="7" t="inlineStr">
        <is>
          <t/>
        </is>
      </c>
      <c r="E394" s="3" t="inlineStr">
        <is>
          <t/>
        </is>
      </c>
      <c r="F394" s="7" t="inlineStr">
        <is>
          <t>PAA548 Prestar servicios profesionales para gestionar integralmente el proceso de gestión documental de acuerdo con la normatividad archivística vigente y los lineamientos institucionales del Fondo Adaptación</t>
        </is>
      </c>
      <c r="G394" s="7" t="inlineStr">
        <is>
          <t>2 CONTRATACIÓN DIRECTA</t>
        </is>
      </c>
      <c r="H394" s="7" t="inlineStr">
        <is>
          <t>C-1303-1000-6 C-1303-1000-2</t>
        </is>
      </c>
      <c r="I394" s="7" t="n">
        <v>1.0</v>
      </c>
      <c r="J394" s="7" t="inlineStr">
        <is>
          <t>UNIDADES</t>
        </is>
      </c>
      <c r="K394" s="7" t="n">
        <v>6.6137556E7</v>
      </c>
      <c r="L394" s="9" t="n">
        <v>6.6137556E7</v>
      </c>
      <c r="M394" s="6" t="inlineStr">
        <is>
          <t>2025/06/18</t>
        </is>
      </c>
      <c r="N394" s="7" t="n">
        <v>1.0</v>
      </c>
      <c r="O394" s="7" t="inlineStr">
        <is>
          <t>UNIDADES</t>
        </is>
      </c>
      <c r="P394" s="7" t="n">
        <v>6.246324733E7</v>
      </c>
      <c r="Q394" s="9" t="n">
        <v>6.246324733E7</v>
      </c>
      <c r="R394" s="7" t="inlineStr">
        <is>
          <t>10031-10032-10033-10034-10035</t>
        </is>
      </c>
      <c r="S394" s="6" t="inlineStr">
        <is>
          <t>2025/07/09</t>
        </is>
      </c>
      <c r="T394" s="7" t="inlineStr">
        <is>
          <t>CONTRATADO</t>
        </is>
      </c>
    </row>
    <row r="395">
      <c r="A395" s="2" t="n">
        <v>385.0</v>
      </c>
      <c r="B395" t="inlineStr">
        <is>
          <t>FILA_385</t>
        </is>
      </c>
      <c r="C395" s="7" t="inlineStr">
        <is>
          <t/>
        </is>
      </c>
      <c r="D395" s="7" t="inlineStr">
        <is>
          <t/>
        </is>
      </c>
      <c r="E395" s="3" t="inlineStr">
        <is>
          <t/>
        </is>
      </c>
      <c r="F395" s="7" t="inlineStr">
        <is>
          <t>PAA549 Prestar los servicios postales requeridos por el Fondo Adaptación, incluyendo correo certificado a nivel local, nacional e internacional, correo electrónico certificado y el servicio de motorizado en Bogotá D.C., conforme con el portafolio del proveedor y la normativa vigente."</t>
        </is>
      </c>
      <c r="G395" s="7" t="inlineStr">
        <is>
          <t>2 CONTRATACIÓN DIRECTA</t>
        </is>
      </c>
      <c r="H395" s="7" t="inlineStr">
        <is>
          <t>A-02-02-02-006-008</t>
        </is>
      </c>
      <c r="I395" s="7" t="n">
        <v>1.0</v>
      </c>
      <c r="J395" s="7" t="inlineStr">
        <is>
          <t>UNIDADES</t>
        </is>
      </c>
      <c r="K395" s="7" t="n">
        <v>3.3401045E7</v>
      </c>
      <c r="L395" s="9" t="n">
        <v>3.3401045E7</v>
      </c>
      <c r="M395" s="6" t="inlineStr">
        <is>
          <t>2025/07/01</t>
        </is>
      </c>
      <c r="N395" s="7" t="n">
        <v>1.0</v>
      </c>
      <c r="O395" s="7" t="inlineStr">
        <is>
          <t>UNIDADES</t>
        </is>
      </c>
      <c r="P395" s="7" t="n">
        <v>3.311392E7</v>
      </c>
      <c r="Q395" s="9" t="n">
        <v>3.311392E7</v>
      </c>
      <c r="R395" s="7" t="inlineStr">
        <is>
          <t>5525</t>
        </is>
      </c>
      <c r="S395" s="6" t="inlineStr">
        <is>
          <t>2025/06/27</t>
        </is>
      </c>
      <c r="T395" s="7" t="inlineStr">
        <is>
          <t>CONTRATADO</t>
        </is>
      </c>
    </row>
    <row r="396">
      <c r="A396" s="2" t="n">
        <v>386.0</v>
      </c>
      <c r="B396" t="inlineStr">
        <is>
          <t>FILA_386</t>
        </is>
      </c>
      <c r="C396" s="7" t="inlineStr">
        <is>
          <t/>
        </is>
      </c>
      <c r="D396" s="7" t="inlineStr">
        <is>
          <t/>
        </is>
      </c>
      <c r="E396" s="3" t="inlineStr">
        <is>
          <t/>
        </is>
      </c>
      <c r="F396" s="7" t="inlineStr">
        <is>
          <t>PAA550 Contratar el servicio de mantenimiento preventivo y correctivo con suministro de repuestos nuevos y originales para el vehículo de propiedad de la Entidad o aquellos que adquiera, o tenga bajo su responsabilidad a cualquier título</t>
        </is>
      </c>
      <c r="G396" s="7" t="inlineStr">
        <is>
          <t>2 CONTRATACIÓN DIRECTA</t>
        </is>
      </c>
      <c r="H396" s="7" t="inlineStr">
        <is>
          <t>A-02-02-02-006-003 / A-02-02-02-008-005</t>
        </is>
      </c>
      <c r="I396" s="7" t="n">
        <v>1.0</v>
      </c>
      <c r="J396" s="7" t="inlineStr">
        <is>
          <t>UNIDADES</t>
        </is>
      </c>
      <c r="K396" s="7" t="n">
        <v>7700000.0</v>
      </c>
      <c r="L396" s="9" t="n">
        <v>7700000.0</v>
      </c>
      <c r="M396" s="6" t="inlineStr">
        <is>
          <t>2025/07/01</t>
        </is>
      </c>
      <c r="N396" s="7" t="n">
        <v>0.0</v>
      </c>
      <c r="O396" s="7" t="inlineStr">
        <is>
          <t>UNIDADES</t>
        </is>
      </c>
      <c r="P396" s="7" t="n">
        <v>0.0</v>
      </c>
      <c r="Q396" s="9" t="n">
        <v>0.0</v>
      </c>
      <c r="R396" s="7" t="inlineStr">
        <is>
          <t>No aplica</t>
        </is>
      </c>
      <c r="S396" s="6" t="inlineStr">
        <is>
          <t>2025/07/01</t>
        </is>
      </c>
      <c r="T396" s="7" t="inlineStr">
        <is>
          <t>No se contrato</t>
        </is>
      </c>
    </row>
    <row r="397">
      <c r="A397" s="2" t="n">
        <v>387.0</v>
      </c>
      <c r="B397" t="inlineStr">
        <is>
          <t>FILA_387</t>
        </is>
      </c>
      <c r="C397" s="7" t="inlineStr">
        <is>
          <t/>
        </is>
      </c>
      <c r="D397" s="7" t="inlineStr">
        <is>
          <t/>
        </is>
      </c>
      <c r="E397" s="3" t="inlineStr">
        <is>
          <t/>
        </is>
      </c>
      <c r="F397" s="7" t="inlineStr">
        <is>
          <t>PAA551 Adquisición de elementos de papelería y útiles de oficina para el Fondo Adaptación.</t>
        </is>
      </c>
      <c r="G397" s="7" t="inlineStr">
        <is>
          <t>8 OTROS</t>
        </is>
      </c>
      <c r="H397" s="7" t="inlineStr">
        <is>
          <t>A-02-02-02-006-003 / A-02-02-02-008-005</t>
        </is>
      </c>
      <c r="I397" s="7" t="n">
        <v>1.0</v>
      </c>
      <c r="J397" s="7" t="inlineStr">
        <is>
          <t>UNIDADES</t>
        </is>
      </c>
      <c r="K397" s="7" t="n">
        <v>9353538.0</v>
      </c>
      <c r="L397" s="9" t="n">
        <v>9353538.0</v>
      </c>
      <c r="M397" s="6" t="inlineStr">
        <is>
          <t>2025/07/30</t>
        </is>
      </c>
      <c r="N397" s="7" t="n">
        <v>0.0</v>
      </c>
      <c r="O397" s="7" t="inlineStr">
        <is>
          <t>UNIDADES</t>
        </is>
      </c>
      <c r="P397" s="7" t="n">
        <v>0.0</v>
      </c>
      <c r="Q397" s="9" t="n">
        <v>0.0</v>
      </c>
      <c r="R397" s="7" t="inlineStr">
        <is>
          <t>No aplica</t>
        </is>
      </c>
      <c r="S397" s="6" t="inlineStr">
        <is>
          <t>2025/07/30</t>
        </is>
      </c>
      <c r="T397" s="7" t="inlineStr">
        <is>
          <t>No se contrato</t>
        </is>
      </c>
    </row>
    <row r="398">
      <c r="A398" s="2" t="n">
        <v>388.0</v>
      </c>
      <c r="B398" t="inlineStr">
        <is>
          <t>FILA_388</t>
        </is>
      </c>
      <c r="C398" s="7" t="inlineStr">
        <is>
          <t/>
        </is>
      </c>
      <c r="D398" s="7" t="inlineStr">
        <is>
          <t/>
        </is>
      </c>
      <c r="E398" s="3" t="inlineStr">
        <is>
          <t/>
        </is>
      </c>
      <c r="F398" s="7" t="inlineStr">
        <is>
          <t>PAA552 Prestar los servicios profesionales en las actividades relacionadas con la ingeniería a la Subgerencia de Proyectos de EL FONDO, contribuyendo al desarrollo, seguimiento y gestión integral de los proyectos y contratos y/o convenios que se adelantan en el ET de Dinámicas Hídricas.</t>
        </is>
      </c>
      <c r="G398" s="7" t="inlineStr">
        <is>
          <t>2 CONTRATACIÓN DIRECTA</t>
        </is>
      </c>
      <c r="H398" s="7" t="inlineStr">
        <is>
          <t>C-1303-1000-6</t>
        </is>
      </c>
      <c r="I398" s="7" t="n">
        <v>1.0</v>
      </c>
      <c r="J398" s="7" t="inlineStr">
        <is>
          <t>UNIDADES</t>
        </is>
      </c>
      <c r="K398" s="7" t="n">
        <v>7.2266298E7</v>
      </c>
      <c r="L398" s="9" t="n">
        <v>7.2266298E7</v>
      </c>
      <c r="M398" s="6" t="inlineStr">
        <is>
          <t>2025/06/30</t>
        </is>
      </c>
      <c r="N398" s="7" t="n">
        <v>1.0</v>
      </c>
      <c r="O398" s="7" t="inlineStr">
        <is>
          <t>UNIDADES</t>
        </is>
      </c>
      <c r="P398" s="7" t="n">
        <v>7.221513E7</v>
      </c>
      <c r="Q398" s="9" t="n">
        <v>7.221513E7</v>
      </c>
      <c r="R398" s="7" t="inlineStr">
        <is>
          <t>10042</t>
        </is>
      </c>
      <c r="S398" s="6" t="inlineStr">
        <is>
          <t>2025/08/04</t>
        </is>
      </c>
      <c r="T398" s="7" t="inlineStr">
        <is>
          <t>CONTRATADO</t>
        </is>
      </c>
    </row>
    <row r="399">
      <c r="A399" s="2" t="n">
        <v>389.0</v>
      </c>
      <c r="B399" t="inlineStr">
        <is>
          <t>FILA_389</t>
        </is>
      </c>
      <c r="C399" s="7" t="inlineStr">
        <is>
          <t/>
        </is>
      </c>
      <c r="D399" s="7" t="inlineStr">
        <is>
          <t/>
        </is>
      </c>
      <c r="E399" s="3" t="inlineStr">
        <is>
          <t/>
        </is>
      </c>
      <c r="F399" s="7" t="inlineStr">
        <is>
          <t>PAA553 Prestar los servicios profesionales para apoyar desde el componente de la ingeniería , en los procesos de formulación, supervisión, ejecución, seguimiento y control de los diferentes proyectos, como de los contratos y/o convenios que se adelantan en el ET de Dinámicas Hídrica de la Subgerencia de Proyectos</t>
        </is>
      </c>
      <c r="G399" s="7" t="inlineStr">
        <is>
          <t>2 CONTRATACIÓN DIRECTA</t>
        </is>
      </c>
      <c r="H399" s="7" t="inlineStr">
        <is>
          <t>C-1303-1000-6</t>
        </is>
      </c>
      <c r="I399" s="7" t="n">
        <v>1.0</v>
      </c>
      <c r="J399" s="7" t="inlineStr">
        <is>
          <t>UNIDADES</t>
        </is>
      </c>
      <c r="K399" s="7" t="n">
        <v>7.2266298E7</v>
      </c>
      <c r="L399" s="9" t="n">
        <v>7.2266298E7</v>
      </c>
      <c r="M399" s="6" t="inlineStr">
        <is>
          <t>2025/06/30</t>
        </is>
      </c>
      <c r="N399" s="7" t="n">
        <v>1.0</v>
      </c>
      <c r="O399" s="7" t="inlineStr">
        <is>
          <t>UNIDADES</t>
        </is>
      </c>
      <c r="P399" s="7" t="n">
        <v>6.0221915E7</v>
      </c>
      <c r="Q399" s="9" t="n">
        <v>6.0221915E7</v>
      </c>
      <c r="R399" s="7" t="inlineStr">
        <is>
          <t>10052</t>
        </is>
      </c>
      <c r="S399" s="6" t="inlineStr">
        <is>
          <t>2025/07/24</t>
        </is>
      </c>
      <c r="T399" s="7" t="inlineStr">
        <is>
          <t>CONTRATADO</t>
        </is>
      </c>
    </row>
    <row r="400">
      <c r="A400" s="2" t="n">
        <v>390.0</v>
      </c>
      <c r="B400" t="inlineStr">
        <is>
          <t>FILA_390</t>
        </is>
      </c>
      <c r="C400" s="7" t="inlineStr">
        <is>
          <t/>
        </is>
      </c>
      <c r="D400" s="7" t="inlineStr">
        <is>
          <t/>
        </is>
      </c>
      <c r="E400" s="3" t="inlineStr">
        <is>
          <t/>
        </is>
      </c>
      <c r="F400" s="7" t="inlineStr">
        <is>
          <t>PAA554 Prestar servicios profesionales en Ingeniería al E.T. de Dinámicas Hídricas de la Subgerencia de Proyectos, en los procesos de formulación, supervisión, ejecución, seguimiento y control de proyectos, contratos y/o convenios a cargo del área.</t>
        </is>
      </c>
      <c r="G400" s="7" t="inlineStr">
        <is>
          <t>2 CONTRATACIÓN DIRECTA</t>
        </is>
      </c>
      <c r="H400" s="7" t="inlineStr">
        <is>
          <t>C-1303-1000-6</t>
        </is>
      </c>
      <c r="I400" s="7" t="n">
        <v>1.0</v>
      </c>
      <c r="J400" s="7" t="inlineStr">
        <is>
          <t>UNIDADES</t>
        </is>
      </c>
      <c r="K400" s="7" t="n">
        <v>7.2266298E7</v>
      </c>
      <c r="L400" s="9" t="n">
        <v>7.2266298E7</v>
      </c>
      <c r="M400" s="6" t="inlineStr">
        <is>
          <t>2025/06/30</t>
        </is>
      </c>
      <c r="N400" s="7" t="n">
        <v>1.0</v>
      </c>
      <c r="O400" s="7" t="inlineStr">
        <is>
          <t>UNIDADES</t>
        </is>
      </c>
      <c r="P400" s="7" t="n">
        <v>6.0221915E7</v>
      </c>
      <c r="Q400" s="9" t="n">
        <v>6.0221915E7</v>
      </c>
      <c r="R400" s="7" t="inlineStr">
        <is>
          <t>10043</t>
        </is>
      </c>
      <c r="S400" s="6" t="inlineStr">
        <is>
          <t>2025/07/11</t>
        </is>
      </c>
      <c r="T400" s="7" t="inlineStr">
        <is>
          <t>CONTRATADO</t>
        </is>
      </c>
    </row>
    <row r="401">
      <c r="A401" s="2" t="n">
        <v>391.0</v>
      </c>
      <c r="B401" t="inlineStr">
        <is>
          <t>FILA_391</t>
        </is>
      </c>
      <c r="C401" s="7" t="inlineStr">
        <is>
          <t/>
        </is>
      </c>
      <c r="D401" s="7" t="inlineStr">
        <is>
          <t/>
        </is>
      </c>
      <c r="E401" s="3" t="inlineStr">
        <is>
          <t/>
        </is>
      </c>
      <c r="F401" s="7" t="inlineStr">
        <is>
          <t>PAA555 Prestar los servicios profesionales requeridos para apoyar las actividades de formulación, ejecución, seguimiento y control de los proyectos vinculados a contratos y/o convenios gestionados por el Equipo Técnico de Dinámicas Hídricas, adscrito a la Subgerencia de Proyectos del Fondo Adaptación.</t>
        </is>
      </c>
      <c r="G401" s="7" t="inlineStr">
        <is>
          <t>2 CONTRATACIÓN DIRECTA</t>
        </is>
      </c>
      <c r="H401" s="7" t="inlineStr">
        <is>
          <t>C-1303-1000-6</t>
        </is>
      </c>
      <c r="I401" s="7" t="n">
        <v>1.0</v>
      </c>
      <c r="J401" s="7" t="inlineStr">
        <is>
          <t>UNIDADES</t>
        </is>
      </c>
      <c r="K401" s="7" t="n">
        <v>2.883624E7</v>
      </c>
      <c r="L401" s="9" t="n">
        <v>2.883624E7</v>
      </c>
      <c r="M401" s="6" t="inlineStr">
        <is>
          <t>2025/06/30</t>
        </is>
      </c>
      <c r="N401" s="7" t="n">
        <v>1.0</v>
      </c>
      <c r="O401" s="7" t="inlineStr">
        <is>
          <t>UNIDADES</t>
        </is>
      </c>
      <c r="P401" s="7" t="n">
        <v>2.40302E7</v>
      </c>
      <c r="Q401" s="9" t="n">
        <v>2.40302E7</v>
      </c>
      <c r="R401" s="7" t="inlineStr">
        <is>
          <t>10044</t>
        </is>
      </c>
      <c r="S401" s="6" t="inlineStr">
        <is>
          <t>2025/07/17</t>
        </is>
      </c>
      <c r="T401" s="7" t="inlineStr">
        <is>
          <t>CONTRATADO</t>
        </is>
      </c>
    </row>
    <row r="402">
      <c r="A402" s="2" t="n">
        <v>392.0</v>
      </c>
      <c r="B402" t="inlineStr">
        <is>
          <t>FILA_392</t>
        </is>
      </c>
      <c r="C402" s="7" t="inlineStr">
        <is>
          <t/>
        </is>
      </c>
      <c r="D402" s="7" t="inlineStr">
        <is>
          <t/>
        </is>
      </c>
      <c r="E402" s="3" t="inlineStr">
        <is>
          <t/>
        </is>
      </c>
      <c r="F402" s="7" t="inlineStr">
        <is>
          <t>PAA556 Prestar servicios profesionales requeridos para apoyar la formulación, ejecución, seguimiento y control de los proyectos asociados a contratos y/o convenios adelantados por el Equipo Técnico de Dinámicas Hídricas de la Subgerencia de Proyectos</t>
        </is>
      </c>
      <c r="G402" s="7" t="inlineStr">
        <is>
          <t>2 CONTRATACIÓN DIRECTA</t>
        </is>
      </c>
      <c r="H402" s="7" t="inlineStr">
        <is>
          <t>C-1303-1000-6</t>
        </is>
      </c>
      <c r="I402" s="7" t="n">
        <v>1.0</v>
      </c>
      <c r="J402" s="7" t="inlineStr">
        <is>
          <t>UNIDADES</t>
        </is>
      </c>
      <c r="K402" s="7" t="n">
        <v>7.2266298E7</v>
      </c>
      <c r="L402" s="9" t="n">
        <v>7.2266298E7</v>
      </c>
      <c r="M402" s="6" t="inlineStr">
        <is>
          <t>2025/06/30</t>
        </is>
      </c>
      <c r="N402" s="7" t="n">
        <v>1.0</v>
      </c>
      <c r="O402" s="7" t="inlineStr">
        <is>
          <t>UNIDADES</t>
        </is>
      </c>
      <c r="P402" s="7" t="n">
        <v>6.0221915E7</v>
      </c>
      <c r="Q402" s="9" t="n">
        <v>6.0221915E7</v>
      </c>
      <c r="R402" s="7" t="inlineStr">
        <is>
          <t>10045</t>
        </is>
      </c>
      <c r="S402" s="6" t="inlineStr">
        <is>
          <t>2025/07/17</t>
        </is>
      </c>
      <c r="T402" s="7" t="inlineStr">
        <is>
          <t>CONTRATADO</t>
        </is>
      </c>
    </row>
    <row r="403">
      <c r="A403" s="2" t="n">
        <v>393.0</v>
      </c>
      <c r="B403" t="inlineStr">
        <is>
          <t>FILA_393</t>
        </is>
      </c>
      <c r="C403" s="7" t="inlineStr">
        <is>
          <t/>
        </is>
      </c>
      <c r="D403" s="7" t="inlineStr">
        <is>
          <t/>
        </is>
      </c>
      <c r="E403" s="3" t="inlineStr">
        <is>
          <t/>
        </is>
      </c>
      <c r="F403" s="7" t="inlineStr">
        <is>
          <t>PAA557 Prestar los servicios profesionales asociados a la elaboración de documentos precontractuales, contractuales y post contractuales, así como el seguimiento jurídico ante las entidades de control del Equipo Técnico de Dinámicas Hídricas, adscrito a la Subgerencia de Proyectos.</t>
        </is>
      </c>
      <c r="G403" s="7" t="inlineStr">
        <is>
          <t>2 CONTRATACIÓN DIRECTA</t>
        </is>
      </c>
      <c r="H403" s="7" t="inlineStr">
        <is>
          <t>C-1303-1000-6</t>
        </is>
      </c>
      <c r="I403" s="7" t="n">
        <v>1.0</v>
      </c>
      <c r="J403" s="7" t="inlineStr">
        <is>
          <t>UNIDADES</t>
        </is>
      </c>
      <c r="K403" s="7" t="n">
        <v>5.52E7</v>
      </c>
      <c r="L403" s="9" t="n">
        <v>5.52E7</v>
      </c>
      <c r="M403" s="6" t="inlineStr">
        <is>
          <t>2025/06/30</t>
        </is>
      </c>
      <c r="N403" s="7" t="n">
        <v>1.0</v>
      </c>
      <c r="O403" s="7" t="inlineStr">
        <is>
          <t>UNIDADES</t>
        </is>
      </c>
      <c r="P403" s="7" t="n">
        <v>4.6E7</v>
      </c>
      <c r="Q403" s="9" t="n">
        <v>4.6E7</v>
      </c>
      <c r="R403" s="7" t="inlineStr">
        <is>
          <t>10046</t>
        </is>
      </c>
      <c r="S403" s="6" t="inlineStr">
        <is>
          <t>2025/07/14</t>
        </is>
      </c>
      <c r="T403" s="7" t="inlineStr">
        <is>
          <t>CONTRATADO</t>
        </is>
      </c>
    </row>
    <row r="404">
      <c r="A404" s="2" t="n">
        <v>394.0</v>
      </c>
      <c r="B404" t="inlineStr">
        <is>
          <t>FILA_394</t>
        </is>
      </c>
      <c r="C404" s="7" t="inlineStr">
        <is>
          <t/>
        </is>
      </c>
      <c r="D404" s="7" t="inlineStr">
        <is>
          <t/>
        </is>
      </c>
      <c r="E404" s="3" t="inlineStr">
        <is>
          <t/>
        </is>
      </c>
      <c r="F404" s="7" t="inlineStr">
        <is>
          <t>PAA558 Prestar servicios profesionales para brindar apoyo en la supervisión, ejecución, seguimiento, control técnico y administrativo de los contratos y/o convenios que se gestionen desde la Subgerencia de Proyectos, en sus diferentes fases</t>
        </is>
      </c>
      <c r="G404" s="7" t="inlineStr">
        <is>
          <t>2 CONTRATACIÓN DIRECTA</t>
        </is>
      </c>
      <c r="H404" s="7" t="inlineStr">
        <is>
          <t>C-1303-1000-6</t>
        </is>
      </c>
      <c r="I404" s="7" t="n">
        <v>1.0</v>
      </c>
      <c r="J404" s="7" t="inlineStr">
        <is>
          <t>UNIDADES</t>
        </is>
      </c>
      <c r="K404" s="7" t="n">
        <v>1.02219026E8</v>
      </c>
      <c r="L404" s="9" t="n">
        <v>1.02219026E8</v>
      </c>
      <c r="M404" s="6" t="inlineStr">
        <is>
          <t>2025/06/30</t>
        </is>
      </c>
      <c r="N404" s="7" t="n">
        <v>1.0</v>
      </c>
      <c r="O404" s="7" t="inlineStr">
        <is>
          <t>UNIDADES</t>
        </is>
      </c>
      <c r="P404" s="7" t="n">
        <v>7.301359E7</v>
      </c>
      <c r="Q404" s="9" t="n">
        <v>7.301359E7</v>
      </c>
      <c r="R404" s="7" t="inlineStr">
        <is>
          <t>10047</t>
        </is>
      </c>
      <c r="S404" s="6" t="inlineStr">
        <is>
          <t>2025/07/15</t>
        </is>
      </c>
      <c r="T404" s="7" t="inlineStr">
        <is>
          <t>CONTRATADO</t>
        </is>
      </c>
    </row>
    <row r="405">
      <c r="A405" s="2" t="n">
        <v>395.0</v>
      </c>
      <c r="B405" t="inlineStr">
        <is>
          <t>FILA_395</t>
        </is>
      </c>
      <c r="C405" s="7" t="inlineStr">
        <is>
          <t/>
        </is>
      </c>
      <c r="D405" s="7" t="inlineStr">
        <is>
          <t/>
        </is>
      </c>
      <c r="E405" s="3" t="inlineStr">
        <is>
          <t/>
        </is>
      </c>
      <c r="F405" s="7" t="inlineStr">
        <is>
          <t>PAA559 Adquisición de sillas ergonómicas para servidores públicos del Fondo Adaptación, de acuerdo con las especificaciones técnicas</t>
        </is>
      </c>
      <c r="G405" s="7" t="inlineStr">
        <is>
          <t>8 OTROS</t>
        </is>
      </c>
      <c r="H405" s="7" t="inlineStr">
        <is>
          <t>A-02-01-01-003-008</t>
        </is>
      </c>
      <c r="I405" s="7" t="n">
        <v>1.0</v>
      </c>
      <c r="J405" s="7" t="inlineStr">
        <is>
          <t>UNIDADES</t>
        </is>
      </c>
      <c r="K405" s="7" t="n">
        <v>3000000.0</v>
      </c>
      <c r="L405" s="9" t="n">
        <v>3000000.0</v>
      </c>
      <c r="M405" s="6" t="inlineStr">
        <is>
          <t>2025/07/30</t>
        </is>
      </c>
      <c r="N405" s="7" t="n">
        <v>1.0</v>
      </c>
      <c r="O405" s="7" t="inlineStr">
        <is>
          <t>UNIDADES</t>
        </is>
      </c>
      <c r="P405" s="7" t="n">
        <v>2472000.0</v>
      </c>
      <c r="Q405" s="9" t="n">
        <v>2472000.0</v>
      </c>
      <c r="R405" s="7" t="inlineStr">
        <is>
          <t>6025</t>
        </is>
      </c>
      <c r="S405" s="6" t="inlineStr">
        <is>
          <t>2025/08/12</t>
        </is>
      </c>
      <c r="T405" s="7" t="inlineStr">
        <is>
          <t>CONTRATADO</t>
        </is>
      </c>
    </row>
    <row r="406">
      <c r="A406" s="2" t="n">
        <v>396.0</v>
      </c>
      <c r="B406" t="inlineStr">
        <is>
          <t>FILA_396</t>
        </is>
      </c>
      <c r="C406" s="7" t="inlineStr">
        <is>
          <t/>
        </is>
      </c>
      <c r="D406" s="7" t="inlineStr">
        <is>
          <t/>
        </is>
      </c>
      <c r="E406" s="3" t="inlineStr">
        <is>
          <t/>
        </is>
      </c>
      <c r="F406" s="7" t="inlineStr">
        <is>
          <t>PAA560 Prestación de servicios profesionales para el análisis y estructuración de los procesos que le sean asignados, desde una perspectiva técnica, en atención a los lineamientos, objetivos y requerimientos definidos por la Subgerencia de Estructuración.</t>
        </is>
      </c>
      <c r="G406" s="7" t="inlineStr">
        <is>
          <t>2 CONTRATACIÓN DIRECTA</t>
        </is>
      </c>
      <c r="H406" s="7" t="inlineStr">
        <is>
          <t>C-1399-1000-2</t>
        </is>
      </c>
      <c r="I406" s="7" t="n">
        <v>1.0</v>
      </c>
      <c r="J406" s="7" t="inlineStr">
        <is>
          <t>UNIDADES</t>
        </is>
      </c>
      <c r="K406" s="7" t="n">
        <v>1.9546952961E8</v>
      </c>
      <c r="L406" s="9" t="n">
        <v>1.9546952961E8</v>
      </c>
      <c r="M406" s="6" t="inlineStr">
        <is>
          <t>2025/07/04</t>
        </is>
      </c>
      <c r="N406" s="7" t="n">
        <v>1.0</v>
      </c>
      <c r="O406" s="7" t="inlineStr">
        <is>
          <t>UNIDADES</t>
        </is>
      </c>
      <c r="P406" s="7" t="n">
        <v>1.95469524E8</v>
      </c>
      <c r="Q406" s="9" t="n">
        <v>1.95469524E8</v>
      </c>
      <c r="R406" s="7" t="inlineStr">
        <is>
          <t>10036</t>
        </is>
      </c>
      <c r="S406" s="6" t="inlineStr">
        <is>
          <t>2025/07/04</t>
        </is>
      </c>
      <c r="T406" s="7" t="inlineStr">
        <is>
          <t>CONTRATADO</t>
        </is>
      </c>
    </row>
    <row r="407">
      <c r="A407" s="2" t="n">
        <v>397.0</v>
      </c>
      <c r="B407" t="inlineStr">
        <is>
          <t>FILA_397</t>
        </is>
      </c>
      <c r="C407" s="7" t="inlineStr">
        <is>
          <t/>
        </is>
      </c>
      <c r="D407" s="7" t="inlineStr">
        <is>
          <t/>
        </is>
      </c>
      <c r="E407" s="3" t="inlineStr">
        <is>
          <t/>
        </is>
      </c>
      <c r="F407" s="7" t="inlineStr">
        <is>
          <t>PAA561 Prestar servicios profesionales como apoyo a la supervisión en los contratos y/o convenios a cargo de los Equipos de Trabajo de la Subgerencia de Proyectos.</t>
        </is>
      </c>
      <c r="G407" s="7" t="inlineStr">
        <is>
          <t>2 CONTRATACIÓN DIRECTA</t>
        </is>
      </c>
      <c r="H407" s="7" t="inlineStr">
        <is>
          <t>C-1303-1000-2</t>
        </is>
      </c>
      <c r="I407" s="7" t="n">
        <v>1.0</v>
      </c>
      <c r="J407" s="7" t="inlineStr">
        <is>
          <t>UNIDADES</t>
        </is>
      </c>
      <c r="K407" s="7" t="n">
        <v>1.44532596E8</v>
      </c>
      <c r="L407" s="9" t="n">
        <v>1.44532596E8</v>
      </c>
      <c r="M407" s="6" t="inlineStr">
        <is>
          <t>2025/07/30</t>
        </is>
      </c>
      <c r="N407" s="7" t="n">
        <v>1.0</v>
      </c>
      <c r="O407" s="7" t="inlineStr">
        <is>
          <t>UNIDADES</t>
        </is>
      </c>
      <c r="P407" s="7" t="n">
        <v>1.44532596E8</v>
      </c>
      <c r="Q407" s="9" t="n">
        <v>1.44532596E8</v>
      </c>
      <c r="R407" s="7" t="inlineStr">
        <is>
          <t>10049-10050-10051</t>
        </is>
      </c>
      <c r="S407" s="6" t="inlineStr">
        <is>
          <t>2025/07/21</t>
        </is>
      </c>
      <c r="T407" s="7" t="inlineStr">
        <is>
          <t>CONTRATADO</t>
        </is>
      </c>
    </row>
    <row r="408">
      <c r="A408" s="2" t="n">
        <v>398.0</v>
      </c>
      <c r="B408" t="inlineStr">
        <is>
          <t>FILA_398</t>
        </is>
      </c>
      <c r="C408" s="7" t="inlineStr">
        <is>
          <t/>
        </is>
      </c>
      <c r="D408" s="7" t="inlineStr">
        <is>
          <t/>
        </is>
      </c>
      <c r="E408" s="3" t="inlineStr">
        <is>
          <t/>
        </is>
      </c>
      <c r="F408" s="7" t="inlineStr">
        <is>
          <t>PAA562 Realizar los diseños de Ingeniería Básica para las medidas de recuperación de las Dinámicas Hídricas del río Cauca en la región de La Mojana que contribuyan a la disminución del riesgo asociado.</t>
        </is>
      </c>
      <c r="G408" s="7" t="inlineStr">
        <is>
          <t>1 CONCURSO DE MÉRITOS ABIERTO</t>
        </is>
      </c>
      <c r="H408" s="7" t="inlineStr">
        <is>
          <t>C-1303-1000-6</t>
        </is>
      </c>
      <c r="I408" s="7" t="n">
        <v>1.0</v>
      </c>
      <c r="J408" s="7" t="inlineStr">
        <is>
          <t>UNIDADES</t>
        </is>
      </c>
      <c r="K408" s="7" t="n">
        <v>1.5614426047E10</v>
      </c>
      <c r="L408" s="9" t="n">
        <v>1.5614426047E10</v>
      </c>
      <c r="M408" s="6" t="inlineStr">
        <is>
          <t>2025/07/30</t>
        </is>
      </c>
      <c r="N408" s="7" t="n">
        <v>1.0</v>
      </c>
      <c r="O408" s="7" t="inlineStr">
        <is>
          <t>UNIDADES</t>
        </is>
      </c>
      <c r="P408" s="7" t="n">
        <v>1.359774023165E10</v>
      </c>
      <c r="Q408" s="9" t="n">
        <v>1.359774023165E10</v>
      </c>
      <c r="R408" s="7" t="inlineStr">
        <is>
          <t>10027</t>
        </is>
      </c>
      <c r="S408" s="6" t="inlineStr">
        <is>
          <t>2025/11/28</t>
        </is>
      </c>
      <c r="T408" s="7" t="inlineStr">
        <is>
          <t>CONTRATADO</t>
        </is>
      </c>
    </row>
    <row r="409">
      <c r="A409" s="2" t="n">
        <v>399.0</v>
      </c>
      <c r="B409" t="inlineStr">
        <is>
          <t>FILA_399</t>
        </is>
      </c>
      <c r="C409" s="7" t="inlineStr">
        <is>
          <t/>
        </is>
      </c>
      <c r="D409" s="7" t="inlineStr">
        <is>
          <t/>
        </is>
      </c>
      <c r="E409" s="3" t="inlineStr">
        <is>
          <t/>
        </is>
      </c>
      <c r="F409" s="7" t="inlineStr">
        <is>
          <t>PAA563 Prestar servicios profesionales especializados al Fondo Adaptación, mediante el acompañamiento y el soporte técnico en los procesos de modernización institucional, con el fin de fortalecer la estructura organizacional de la entidad, conforme a sus necesidades operativas, la normativa vigente y las políticas de gestión pública.</t>
        </is>
      </c>
      <c r="G409" s="7" t="inlineStr">
        <is>
          <t>2 CONTRATACIÓN DIRECTA</t>
        </is>
      </c>
      <c r="H409" s="7" t="inlineStr">
        <is>
          <t>C-1399-1000-2</t>
        </is>
      </c>
      <c r="I409" s="7" t="n">
        <v>1.0</v>
      </c>
      <c r="J409" s="7" t="inlineStr">
        <is>
          <t>UNIDADES</t>
        </is>
      </c>
      <c r="K409" s="7" t="n">
        <v>1.1849334E8</v>
      </c>
      <c r="L409" s="9" t="n">
        <v>1.1849334E8</v>
      </c>
      <c r="M409" s="6" t="inlineStr">
        <is>
          <t>2025/07/30</t>
        </is>
      </c>
      <c r="N409" s="7" t="n">
        <v>1.0</v>
      </c>
      <c r="O409" s="7" t="inlineStr">
        <is>
          <t>UNIDADES</t>
        </is>
      </c>
      <c r="P409" s="7" t="n">
        <v>1.1849334E8</v>
      </c>
      <c r="Q409" s="9" t="n">
        <v>1.1849334E8</v>
      </c>
      <c r="R409" s="7" t="inlineStr">
        <is>
          <t>10048</t>
        </is>
      </c>
      <c r="S409" s="6" t="inlineStr">
        <is>
          <t>2025/07/21</t>
        </is>
      </c>
      <c r="T409" s="7" t="inlineStr">
        <is>
          <t>CONTRATADO</t>
        </is>
      </c>
    </row>
    <row r="410">
      <c r="A410" s="2" t="n">
        <v>400.0</v>
      </c>
      <c r="B410" t="inlineStr">
        <is>
          <t>FILA_400</t>
        </is>
      </c>
      <c r="C410" s="7" t="inlineStr">
        <is>
          <t/>
        </is>
      </c>
      <c r="D410" s="7" t="inlineStr">
        <is>
          <t/>
        </is>
      </c>
      <c r="E410" s="3" t="inlineStr">
        <is>
          <t/>
        </is>
      </c>
      <c r="F410" s="7" t="inlineStr">
        <is>
          <t>PAA564 Aunar esfuerzos técnicos, financieros, jurídicos y administrativos para ejecutar actividades orientadas al mejoramiento de infraestructura resiliente de los “Senderos de Adaptación y Paz” en la región de La Mojana, con el fin de recuperar, fortalecer y dinamizar la conectividad territorial, social y productiva de las comunidades.</t>
        </is>
      </c>
      <c r="G410" s="7" t="inlineStr">
        <is>
          <t>6 RÉGIMEN ESPECIAL</t>
        </is>
      </c>
      <c r="H410" s="7" t="inlineStr">
        <is>
          <t>C-1303-1000-6</t>
        </is>
      </c>
      <c r="I410" s="7" t="n">
        <v>1.0</v>
      </c>
      <c r="J410" s="7" t="inlineStr">
        <is>
          <t>UNIDADES</t>
        </is>
      </c>
      <c r="K410" s="7" t="n">
        <v>6.0E10</v>
      </c>
      <c r="L410" s="9" t="n">
        <v>6.0E10</v>
      </c>
      <c r="M410" s="6" t="inlineStr">
        <is>
          <t>2025/07/30</t>
        </is>
      </c>
      <c r="N410" s="7" t="n">
        <v>1.0</v>
      </c>
      <c r="O410" s="7" t="inlineStr">
        <is>
          <t>UNIDADES</t>
        </is>
      </c>
      <c r="P410" s="7" t="n">
        <v>6.0E10</v>
      </c>
      <c r="Q410" s="9" t="n">
        <v>6.0E10</v>
      </c>
      <c r="R410" s="7" t="inlineStr">
        <is>
          <t>10053</t>
        </is>
      </c>
      <c r="S410" s="6" t="inlineStr">
        <is>
          <t>2025/07/23</t>
        </is>
      </c>
      <c r="T410" s="7" t="inlineStr">
        <is>
          <t>CONTRATADO</t>
        </is>
      </c>
    </row>
    <row r="411">
      <c r="A411" s="2" t="n">
        <v>401.0</v>
      </c>
      <c r="B411" t="inlineStr">
        <is>
          <t>FILA_401</t>
        </is>
      </c>
      <c r="C411" s="7" t="inlineStr">
        <is>
          <t/>
        </is>
      </c>
      <c r="D411" s="7" t="inlineStr">
        <is>
          <t/>
        </is>
      </c>
      <c r="E411" s="3" t="inlineStr">
        <is>
          <t/>
        </is>
      </c>
      <c r="F411" s="7" t="inlineStr">
        <is>
          <t>PAA565 Prestar servicios profesionales para apoyar el análisis de la información de la gestión de los recursos que maneja la Entidad para la ejecución de sus proyectos de inversión a través de los sectores y macroproyectos.</t>
        </is>
      </c>
      <c r="G411" s="7" t="inlineStr">
        <is>
          <t>2 CONTRATACIÓN DIRECTA</t>
        </is>
      </c>
      <c r="H411" s="7" t="inlineStr">
        <is>
          <t>C-1303-1000-2</t>
        </is>
      </c>
      <c r="I411" s="7" t="n">
        <v>1.0</v>
      </c>
      <c r="J411" s="7" t="inlineStr">
        <is>
          <t>UNIDADES</t>
        </is>
      </c>
      <c r="K411" s="7" t="n">
        <v>7.61929135E7</v>
      </c>
      <c r="L411" s="9" t="n">
        <v>7.61929135E7</v>
      </c>
      <c r="M411" s="6" t="inlineStr">
        <is>
          <t>2025/07/30</t>
        </is>
      </c>
      <c r="N411" s="7" t="n">
        <v>1.0</v>
      </c>
      <c r="O411" s="7" t="inlineStr">
        <is>
          <t>UNIDADES</t>
        </is>
      </c>
      <c r="P411" s="7" t="n">
        <v>7.61929135E7</v>
      </c>
      <c r="Q411" s="9" t="n">
        <v>7.61929135E7</v>
      </c>
      <c r="R411" s="7" t="inlineStr">
        <is>
          <t>10060-10061-10062-10063-10064-10065-10067</t>
        </is>
      </c>
      <c r="S411" s="6" t="inlineStr">
        <is>
          <t>2025/07/22</t>
        </is>
      </c>
      <c r="T411" s="7" t="inlineStr">
        <is>
          <t>CONTRATADO</t>
        </is>
      </c>
    </row>
    <row r="412">
      <c r="A412" s="2" t="n">
        <v>402.0</v>
      </c>
      <c r="B412" t="inlineStr">
        <is>
          <t>FILA_402</t>
        </is>
      </c>
      <c r="C412" s="7" t="inlineStr">
        <is>
          <t/>
        </is>
      </c>
      <c r="D412" s="7" t="inlineStr">
        <is>
          <t/>
        </is>
      </c>
      <c r="E412" s="3" t="inlineStr">
        <is>
          <t/>
        </is>
      </c>
      <c r="F412" s="7" t="inlineStr">
        <is>
          <t>PAA566 Prestar servicios profesionales para apoyar a la Oficina Asesora de Planeación y Cumplimiento en la recolección, verificación y socialización de información relacionada con el seguimiento a indicadores de gestión, cumplimiento de metas y reportes periódicos a cargo del área.</t>
        </is>
      </c>
      <c r="G412" s="7" t="inlineStr">
        <is>
          <t>2 CONTRATACIÓN DIRECTA</t>
        </is>
      </c>
      <c r="H412" s="7" t="inlineStr">
        <is>
          <t>A-02-02-02-008-003</t>
        </is>
      </c>
      <c r="I412" s="7" t="n">
        <v>1.0</v>
      </c>
      <c r="J412" s="7" t="inlineStr">
        <is>
          <t>UNIDADES</t>
        </is>
      </c>
      <c r="K412" s="7" t="n">
        <v>6.0221915E7</v>
      </c>
      <c r="L412" s="9" t="n">
        <v>6.0221915E7</v>
      </c>
      <c r="M412" s="6" t="inlineStr">
        <is>
          <t>2025/08/05</t>
        </is>
      </c>
      <c r="N412" s="7" t="n">
        <v>1.0</v>
      </c>
      <c r="O412" s="7" t="inlineStr">
        <is>
          <t>UNIDADES</t>
        </is>
      </c>
      <c r="P412" s="7" t="n">
        <v>5.861599726E7</v>
      </c>
      <c r="Q412" s="9" t="n">
        <v>5.861599726E7</v>
      </c>
      <c r="R412" s="7" t="inlineStr">
        <is>
          <t>5925</t>
        </is>
      </c>
      <c r="S412" s="6" t="inlineStr">
        <is>
          <t>2025/08/04</t>
        </is>
      </c>
      <c r="T412" s="7" t="inlineStr">
        <is>
          <t>CONTRATADO</t>
        </is>
      </c>
    </row>
    <row r="413">
      <c r="A413" s="2" t="n">
        <v>403.0</v>
      </c>
      <c r="B413" t="inlineStr">
        <is>
          <t>FILA_403</t>
        </is>
      </c>
      <c r="C413" s="7" t="inlineStr">
        <is>
          <t/>
        </is>
      </c>
      <c r="D413" s="7" t="inlineStr">
        <is>
          <t/>
        </is>
      </c>
      <c r="E413" s="3" t="inlineStr">
        <is>
          <t/>
        </is>
      </c>
      <c r="F413" s="7" t="inlineStr">
        <is>
          <t>PAA567 Prestar los servicios profesionales para apoyar a la Oficina Asesora de Planeación y Cumplimiento en los procesos de implementación y mejora del sistema de gestión de calidad de la entidad y políticas de MIPG a cargo del área</t>
        </is>
      </c>
      <c r="G413" s="7" t="inlineStr">
        <is>
          <t>2 CONTRATACIÓN DIRECTA</t>
        </is>
      </c>
      <c r="H413" s="7" t="inlineStr">
        <is>
          <t>A-02-02-02-008-003</t>
        </is>
      </c>
      <c r="I413" s="7" t="n">
        <v>1.0</v>
      </c>
      <c r="J413" s="7" t="inlineStr">
        <is>
          <t>UNIDADES</t>
        </is>
      </c>
      <c r="K413" s="7" t="n">
        <v>6.62441065E7</v>
      </c>
      <c r="L413" s="9" t="n">
        <v>6.62441065E7</v>
      </c>
      <c r="M413" s="6" t="inlineStr">
        <is>
          <t>2025/07/15</t>
        </is>
      </c>
      <c r="N413" s="7" t="n">
        <v>1.0</v>
      </c>
      <c r="O413" s="7" t="inlineStr">
        <is>
          <t>UNIDADES</t>
        </is>
      </c>
      <c r="P413" s="7" t="n">
        <v>6.544114763E7</v>
      </c>
      <c r="Q413" s="9" t="n">
        <v>6.544114763E7</v>
      </c>
      <c r="R413" s="7" t="inlineStr">
        <is>
          <t>5825</t>
        </is>
      </c>
      <c r="S413" s="6" t="inlineStr">
        <is>
          <t>2025/07/17</t>
        </is>
      </c>
      <c r="T413" s="7" t="inlineStr">
        <is>
          <t>CONTRATADO</t>
        </is>
      </c>
    </row>
    <row r="414">
      <c r="A414" s="2" t="n">
        <v>404.0</v>
      </c>
      <c r="B414" t="inlineStr">
        <is>
          <t>FILA_404</t>
        </is>
      </c>
      <c r="C414" s="7" t="inlineStr">
        <is>
          <t/>
        </is>
      </c>
      <c r="D414" s="7" t="inlineStr">
        <is>
          <t/>
        </is>
      </c>
      <c r="E414" s="3" t="inlineStr">
        <is>
          <t/>
        </is>
      </c>
      <c r="F414" s="7" t="inlineStr">
        <is>
          <t>PAA568 Prestar los servicios profesionales como abogado, para llevar a cabo de manera integral el  acompañamiento de todas las gestiones jurídicas derivadas de los proyectos misionales del Fondo Adaptación.</t>
        </is>
      </c>
      <c r="G414" s="7" t="inlineStr">
        <is>
          <t>2 CONTRATACIÓN DIRECTA</t>
        </is>
      </c>
      <c r="H414" s="7" t="inlineStr">
        <is>
          <t>C-1399-1000-2</t>
        </is>
      </c>
      <c r="I414" s="7" t="n">
        <v>1.0</v>
      </c>
      <c r="J414" s="7" t="inlineStr">
        <is>
          <t>UNIDADES</t>
        </is>
      </c>
      <c r="K414" s="7" t="n">
        <v>9.281689E7</v>
      </c>
      <c r="L414" s="9" t="n">
        <v>9.281689E7</v>
      </c>
      <c r="M414" s="6" t="inlineStr">
        <is>
          <t>2025/07/30</t>
        </is>
      </c>
      <c r="N414" s="7" t="n">
        <v>1.0</v>
      </c>
      <c r="O414" s="7" t="inlineStr">
        <is>
          <t>UNIDADES</t>
        </is>
      </c>
      <c r="P414" s="7" t="n">
        <v>9.281689E7</v>
      </c>
      <c r="Q414" s="9" t="n">
        <v>9.281689E7</v>
      </c>
      <c r="R414" s="7" t="inlineStr">
        <is>
          <t>10068</t>
        </is>
      </c>
      <c r="S414" s="6" t="inlineStr">
        <is>
          <t>2025/08/06</t>
        </is>
      </c>
      <c r="T414" s="7" t="inlineStr">
        <is>
          <t>CONTRATADO</t>
        </is>
      </c>
    </row>
    <row r="415">
      <c r="A415" s="2" t="n">
        <v>405.0</v>
      </c>
      <c r="B415" t="inlineStr">
        <is>
          <t>FILA_405</t>
        </is>
      </c>
      <c r="C415" s="7" t="inlineStr">
        <is>
          <t/>
        </is>
      </c>
      <c r="D415" s="7" t="inlineStr">
        <is>
          <t/>
        </is>
      </c>
      <c r="E415" s="3" t="inlineStr">
        <is>
          <t/>
        </is>
      </c>
      <c r="F415" s="7" t="inlineStr">
        <is>
          <t>PAA569 Interventoría técnica, administrativa financiera, ambiental y jurídica para la consultoría cuyo objeto es “realizar los diseños de ingeniería básica para las medidas de recuperación de la dinámica hídrica del río cauca en la región de la mojana que contribuyan a la disminución del riesgo asociado”</t>
        </is>
      </c>
      <c r="G415" s="7" t="inlineStr">
        <is>
          <t>1 CONCURSO DE MÉRITOS ABIERTO</t>
        </is>
      </c>
      <c r="H415" s="7" t="inlineStr">
        <is>
          <t>C-1303-1000-6</t>
        </is>
      </c>
      <c r="I415" s="7" t="n">
        <v>1.0</v>
      </c>
      <c r="J415" s="7" t="inlineStr">
        <is>
          <t>UNIDADES</t>
        </is>
      </c>
      <c r="K415" s="7" t="n">
        <v>2.792823482E9</v>
      </c>
      <c r="L415" s="9" t="n">
        <v>2.792823482E9</v>
      </c>
      <c r="M415" s="6" t="inlineStr">
        <is>
          <t>2025/07/30</t>
        </is>
      </c>
      <c r="N415" s="7" t="n">
        <v>1.0</v>
      </c>
      <c r="O415" s="7" t="inlineStr">
        <is>
          <t>UNIDADES</t>
        </is>
      </c>
      <c r="P415" s="7" t="n">
        <v>2.792823482E9</v>
      </c>
      <c r="Q415" s="9" t="n">
        <v>2.792823482E9</v>
      </c>
      <c r="R415" s="7" t="inlineStr">
        <is>
          <t>10073</t>
        </is>
      </c>
      <c r="S415" s="6" t="inlineStr">
        <is>
          <t>2025/12/18</t>
        </is>
      </c>
      <c r="T415" s="7" t="inlineStr">
        <is>
          <t>CONTRATADO</t>
        </is>
      </c>
    </row>
    <row r="416">
      <c r="A416" s="2" t="n">
        <v>406.0</v>
      </c>
      <c r="B416" t="inlineStr">
        <is>
          <t>FILA_406</t>
        </is>
      </c>
      <c r="C416" s="7" t="inlineStr">
        <is>
          <t/>
        </is>
      </c>
      <c r="D416" s="7" t="inlineStr">
        <is>
          <t/>
        </is>
      </c>
      <c r="E416" s="3" t="inlineStr">
        <is>
          <t/>
        </is>
      </c>
      <c r="F416" s="7" t="inlineStr">
        <is>
          <t>PAA570 Prestar los servicios  de apoyo a la gestión mediante actividades operativas en el trámite y seguimiento a los procesos y procedimientos de responsabilidad el E.T. Liquidaciones e Incumplimientos de la Secretaría General.</t>
        </is>
      </c>
      <c r="G416" s="7" t="inlineStr">
        <is>
          <t>2 CONTRATACIÓN DIRECTA</t>
        </is>
      </c>
      <c r="H416" s="7" t="inlineStr">
        <is>
          <t>C-1399-1000-2</t>
        </is>
      </c>
      <c r="I416" s="7" t="n">
        <v>1.0</v>
      </c>
      <c r="J416" s="7" t="inlineStr">
        <is>
          <t>UNIDADES</t>
        </is>
      </c>
      <c r="K416" s="7" t="n">
        <v>1.8014808E7</v>
      </c>
      <c r="L416" s="9" t="n">
        <v>1.8014808E7</v>
      </c>
      <c r="M416" s="6" t="inlineStr">
        <is>
          <t>2025/07/18</t>
        </is>
      </c>
      <c r="N416" s="7" t="n">
        <v>1.0</v>
      </c>
      <c r="O416" s="7" t="inlineStr">
        <is>
          <t>UNIDADES</t>
        </is>
      </c>
      <c r="P416" s="7" t="n">
        <v>1.6513574E7</v>
      </c>
      <c r="Q416" s="9" t="n">
        <v>1.6513574E7</v>
      </c>
      <c r="R416" s="7" t="inlineStr">
        <is>
          <t>10071</t>
        </is>
      </c>
      <c r="S416" s="6" t="inlineStr">
        <is>
          <t>2025/08/05</t>
        </is>
      </c>
      <c r="T416" s="7" t="inlineStr">
        <is>
          <t>CONTRATADO</t>
        </is>
      </c>
    </row>
    <row r="417">
      <c r="A417" s="2" t="n">
        <v>407.0</v>
      </c>
      <c r="B417" t="inlineStr">
        <is>
          <t>FILA_407</t>
        </is>
      </c>
      <c r="C417" s="7" t="inlineStr">
        <is>
          <t/>
        </is>
      </c>
      <c r="D417" s="7" t="inlineStr">
        <is>
          <t/>
        </is>
      </c>
      <c r="E417" s="3" t="inlineStr">
        <is>
          <t/>
        </is>
      </c>
      <c r="F417" s="7" t="inlineStr">
        <is>
          <t>PAA571 Prestar Servicios Profesionales para la revisión y fortalecimiento de los planes de intervención de la Subgerencia de Proyectos, así como el apoyo estratégico en la implementación y gestión integral de nuevos proyectos</t>
        </is>
      </c>
      <c r="G417" s="7" t="inlineStr">
        <is>
          <t>2 CONTRATACIÓN DIRECTA</t>
        </is>
      </c>
      <c r="H417" s="7" t="inlineStr">
        <is>
          <t>C-1303-1000-6</t>
        </is>
      </c>
      <c r="I417" s="7" t="n">
        <v>1.0</v>
      </c>
      <c r="J417" s="7" t="inlineStr">
        <is>
          <t>UNIDADES</t>
        </is>
      </c>
      <c r="K417" s="7" t="n">
        <v>6.8093148E7</v>
      </c>
      <c r="L417" s="9" t="n">
        <v>6.8093148E7</v>
      </c>
      <c r="M417" s="6" t="inlineStr">
        <is>
          <t>2025/01/15</t>
        </is>
      </c>
      <c r="N417" s="7" t="n">
        <v>1.0</v>
      </c>
      <c r="O417" s="7" t="inlineStr">
        <is>
          <t>UNIDADES</t>
        </is>
      </c>
      <c r="P417" s="7" t="n">
        <v>6.8093148E7</v>
      </c>
      <c r="Q417" s="9" t="n">
        <v>6.8093148E7</v>
      </c>
      <c r="R417" s="7" t="inlineStr">
        <is>
          <t>10069</t>
        </is>
      </c>
      <c r="S417" s="6" t="inlineStr">
        <is>
          <t>2025/07/29</t>
        </is>
      </c>
      <c r="T417" s="7" t="inlineStr">
        <is>
          <t>CONTRATADO</t>
        </is>
      </c>
    </row>
    <row r="418">
      <c r="A418" s="2" t="n">
        <v>408.0</v>
      </c>
      <c r="B418" t="inlineStr">
        <is>
          <t>FILA_408</t>
        </is>
      </c>
      <c r="C418" s="7" t="inlineStr">
        <is>
          <t/>
        </is>
      </c>
      <c r="D418" s="7" t="inlineStr">
        <is>
          <t/>
        </is>
      </c>
      <c r="E418" s="3" t="inlineStr">
        <is>
          <t/>
        </is>
      </c>
      <c r="F418" s="7" t="inlineStr">
        <is>
          <t>PAA572 Prestar servicios profesionales al Fondo Adaptación relacionados  con los trámites administrativos y financieros que se deriven del cumplimiento de las funciones del Equipo de Trabajo de Gestión de Servicios Administrativos y Gestión Documental de la Entidad, conforme con los lineamientos, procedimientos y normas vigentes.</t>
        </is>
      </c>
      <c r="G418" s="7" t="inlineStr">
        <is>
          <t>2 CONTRATACIÓN DIRECTA</t>
        </is>
      </c>
      <c r="H418" s="7" t="inlineStr">
        <is>
          <t>A-02-02-02-008-003</t>
        </is>
      </c>
      <c r="I418" s="7" t="n">
        <v>1.0</v>
      </c>
      <c r="J418" s="7" t="inlineStr">
        <is>
          <t>UNIDADES</t>
        </is>
      </c>
      <c r="K418" s="7" t="n">
        <v>3.93957025E7</v>
      </c>
      <c r="L418" s="9" t="n">
        <v>3.93957025E7</v>
      </c>
      <c r="M418" s="6" t="inlineStr">
        <is>
          <t>2025/07/30</t>
        </is>
      </c>
      <c r="N418" s="7" t="n">
        <v>1.0</v>
      </c>
      <c r="O418" s="7" t="inlineStr">
        <is>
          <t>UNIDADES</t>
        </is>
      </c>
      <c r="P418" s="7" t="n">
        <v>3.820189333E7</v>
      </c>
      <c r="Q418" s="9" t="n">
        <v>3.820189333E7</v>
      </c>
      <c r="R418" s="7" t="inlineStr">
        <is>
          <t>6125</t>
        </is>
      </c>
      <c r="S418" s="6" t="inlineStr">
        <is>
          <t>2025/07/18</t>
        </is>
      </c>
      <c r="T418" s="7" t="inlineStr">
        <is>
          <t>CONTRATADO</t>
        </is>
      </c>
    </row>
    <row r="419">
      <c r="A419" s="2" t="n">
        <v>409.0</v>
      </c>
      <c r="B419" t="inlineStr">
        <is>
          <t>FILA_409</t>
        </is>
      </c>
      <c r="C419" s="7" t="inlineStr">
        <is>
          <t/>
        </is>
      </c>
      <c r="D419" s="7" t="inlineStr">
        <is>
          <t/>
        </is>
      </c>
      <c r="E419" s="3" t="inlineStr">
        <is>
          <t/>
        </is>
      </c>
      <c r="F419" s="7" t="inlineStr">
        <is>
          <t>PAA573 Prestación de servicios  profesionales  en la ejecución de actividades transversales del equipo de trabajo de Talento Humano, orientadas al fortalecimiento de los procesos de planeación, gestión, seguimiento y evaluación de las funciones del Equipo de Trabajo, en el marco de las políticas institucionales vigentes</t>
        </is>
      </c>
      <c r="G419" s="7" t="inlineStr">
        <is>
          <t>2 CONTRATACIÓN DIRECTA</t>
        </is>
      </c>
      <c r="H419" s="7" t="inlineStr">
        <is>
          <t>A-02-02-02-008-003</t>
        </is>
      </c>
      <c r="I419" s="7" t="n">
        <v>1.0</v>
      </c>
      <c r="J419" s="7" t="inlineStr">
        <is>
          <t>UNIDADES</t>
        </is>
      </c>
      <c r="K419" s="7" t="n">
        <v>5.7319216E7</v>
      </c>
      <c r="L419" s="9" t="n">
        <v>5.7319216E7</v>
      </c>
      <c r="M419" s="6" t="inlineStr">
        <is>
          <t>2025/07/30</t>
        </is>
      </c>
      <c r="N419" s="7" t="n">
        <v>1.0</v>
      </c>
      <c r="O419" s="7" t="inlineStr">
        <is>
          <t>UNIDADES</t>
        </is>
      </c>
      <c r="P419" s="7" t="n">
        <v>5.511463E7</v>
      </c>
      <c r="Q419" s="9" t="n">
        <v>5.511463E7</v>
      </c>
      <c r="R419" s="7" t="inlineStr">
        <is>
          <t>6325</t>
        </is>
      </c>
      <c r="S419" s="6" t="inlineStr">
        <is>
          <t>2025/07/31</t>
        </is>
      </c>
      <c r="T419" s="7" t="inlineStr">
        <is>
          <t>CONTRATADO</t>
        </is>
      </c>
    </row>
    <row r="420">
      <c r="A420" s="2" t="n">
        <v>410.0</v>
      </c>
      <c r="B420" t="inlineStr">
        <is>
          <t>FILA_410</t>
        </is>
      </c>
      <c r="C420" s="7" t="inlineStr">
        <is>
          <t/>
        </is>
      </c>
      <c r="D420" s="7" t="inlineStr">
        <is>
          <t/>
        </is>
      </c>
      <c r="E420" s="3" t="inlineStr">
        <is>
          <t/>
        </is>
      </c>
      <c r="F420" s="7" t="inlineStr">
        <is>
          <t>PAA574 Prestación de servicios profesionales para apoyar jurídicamente al equipo de gestión contractual en la proyección, análisis y revisión de los documentos derivados de la actividad contractual.</t>
        </is>
      </c>
      <c r="G420" s="7" t="inlineStr">
        <is>
          <t>2 CONTRATACIÓN DIRECTA</t>
        </is>
      </c>
      <c r="H420" s="7" t="inlineStr">
        <is>
          <t>C-1303-1000-2</t>
        </is>
      </c>
      <c r="I420" s="7" t="n">
        <v>1.0</v>
      </c>
      <c r="J420" s="7" t="inlineStr">
        <is>
          <t>UNIDADES</t>
        </is>
      </c>
      <c r="K420" s="7" t="n">
        <v>7.301359E7</v>
      </c>
      <c r="L420" s="9" t="n">
        <v>7.301359E7</v>
      </c>
      <c r="M420" s="6" t="inlineStr">
        <is>
          <t>2025/08/30</t>
        </is>
      </c>
      <c r="N420" s="7" t="n">
        <v>1.0</v>
      </c>
      <c r="O420" s="7" t="inlineStr">
        <is>
          <t>UNIDADES</t>
        </is>
      </c>
      <c r="P420" s="7" t="n">
        <v>7.301359E7</v>
      </c>
      <c r="Q420" s="9" t="n">
        <v>7.301359E7</v>
      </c>
      <c r="R420" s="7" t="inlineStr">
        <is>
          <t>10090-10093-10094-10095-10096-10097-10098-10099</t>
        </is>
      </c>
      <c r="S420" s="6" t="inlineStr">
        <is>
          <t>2025/08/08</t>
        </is>
      </c>
      <c r="T420" s="7" t="inlineStr">
        <is>
          <t>CONTRATADO</t>
        </is>
      </c>
    </row>
    <row r="421">
      <c r="A421" s="2" t="n">
        <v>411.0</v>
      </c>
      <c r="B421" t="inlineStr">
        <is>
          <t>FILA_411</t>
        </is>
      </c>
      <c r="C421" s="7" t="inlineStr">
        <is>
          <t/>
        </is>
      </c>
      <c r="D421" s="7" t="inlineStr">
        <is>
          <t/>
        </is>
      </c>
      <c r="E421" s="3" t="inlineStr">
        <is>
          <t/>
        </is>
      </c>
      <c r="F421" s="7" t="inlineStr">
        <is>
          <t>PAA575 Adquisición de certificados digitales para los usuarios del Sistema Integrado de Información Financiera – SIIF Nación y del sistema Datafondo, con el propósito de garantizar el acceso seguro, la autenticación de identidad y la integridad de la información en las plataformas institucionales.</t>
        </is>
      </c>
      <c r="G421" s="7" t="inlineStr">
        <is>
          <t>8 OTROS</t>
        </is>
      </c>
      <c r="H421" s="7" t="inlineStr">
        <is>
          <t>A-02-02-01-003-008</t>
        </is>
      </c>
      <c r="I421" s="7" t="n">
        <v>1.0</v>
      </c>
      <c r="J421" s="7" t="inlineStr">
        <is>
          <t>UNIDADES</t>
        </is>
      </c>
      <c r="K421" s="7" t="n">
        <v>2.0E7</v>
      </c>
      <c r="L421" s="9" t="n">
        <v>2.0E7</v>
      </c>
      <c r="M421" s="6" t="inlineStr">
        <is>
          <t>2025/08/15</t>
        </is>
      </c>
      <c r="N421" s="7" t="n">
        <v>1.0</v>
      </c>
      <c r="O421" s="7" t="inlineStr">
        <is>
          <t>UNIDADES</t>
        </is>
      </c>
      <c r="P421" s="7" t="n">
        <v>4254250.0</v>
      </c>
      <c r="Q421" s="9" t="n">
        <v>4254250.0</v>
      </c>
      <c r="R421" s="7" t="inlineStr">
        <is>
          <t>6425</t>
        </is>
      </c>
      <c r="S421" s="6" t="inlineStr">
        <is>
          <t>2025/08/22</t>
        </is>
      </c>
      <c r="T421" s="7" t="inlineStr">
        <is>
          <t>CONTRATADO</t>
        </is>
      </c>
    </row>
    <row r="422">
      <c r="A422" s="2" t="n">
        <v>412.0</v>
      </c>
      <c r="B422" t="inlineStr">
        <is>
          <t>FILA_412</t>
        </is>
      </c>
      <c r="C422" s="7" t="inlineStr">
        <is>
          <t/>
        </is>
      </c>
      <c r="D422" s="7" t="inlineStr">
        <is>
          <t/>
        </is>
      </c>
      <c r="E422" s="3" t="inlineStr">
        <is>
          <t/>
        </is>
      </c>
      <c r="F422" s="7" t="inlineStr">
        <is>
          <t>PAA576 Prestar los servicios profesionales como apoyo a la supervisión principalmente de los proyectos de reactivación económica que adelante la entidad, incluyendo actividades de análisis y estructuración de proyectos con enfoque en desarrollo productivo, así como seguimiento a los procesos que contribuyan al cumplimiento de los objetivos del Fondo Adaptación.</t>
        </is>
      </c>
      <c r="G422" s="7" t="inlineStr">
        <is>
          <t>2 CONTRATACIÓN DIRECTA</t>
        </is>
      </c>
      <c r="H422" s="7" t="inlineStr">
        <is>
          <t>C-1303-1000-6 C-1303-1000-2</t>
        </is>
      </c>
      <c r="I422" s="7" t="n">
        <v>1.0</v>
      </c>
      <c r="J422" s="7" t="inlineStr">
        <is>
          <t>UNIDADES</t>
        </is>
      </c>
      <c r="K422" s="7" t="n">
        <v>4.8177532E7</v>
      </c>
      <c r="L422" s="9" t="n">
        <v>4.8177532E7</v>
      </c>
      <c r="M422" s="6" t="inlineStr">
        <is>
          <t>2025/08/30</t>
        </is>
      </c>
      <c r="N422" s="7" t="n">
        <v>1.0</v>
      </c>
      <c r="O422" s="7" t="inlineStr">
        <is>
          <t>UNIDADES</t>
        </is>
      </c>
      <c r="P422" s="7" t="n">
        <v>4.8177532E7</v>
      </c>
      <c r="Q422" s="9" t="n">
        <v>4.8177532E7</v>
      </c>
      <c r="R422" s="7" t="inlineStr">
        <is>
          <t>10084-10085</t>
        </is>
      </c>
      <c r="S422" s="6" t="inlineStr">
        <is>
          <t>2025/08/22</t>
        </is>
      </c>
      <c r="T422" s="7" t="inlineStr">
        <is>
          <t>CONTRATADO</t>
        </is>
      </c>
    </row>
    <row r="423">
      <c r="A423" s="2" t="n">
        <v>413.0</v>
      </c>
      <c r="B423" t="inlineStr">
        <is>
          <t>FILA_413</t>
        </is>
      </c>
      <c r="C423" s="7" t="inlineStr">
        <is>
          <t/>
        </is>
      </c>
      <c r="D423" s="7" t="inlineStr">
        <is>
          <t/>
        </is>
      </c>
      <c r="E423" s="3" t="inlineStr">
        <is>
          <t/>
        </is>
      </c>
      <c r="F423" s="7" t="inlineStr">
        <is>
          <t>PAA577 Prestar los servicios profesionales como apoyo a la supervisión principalmente de los proyectos de reactivación económica que adelante la entidad, incluyendo actividades técnicas de seguimiento a la implementación de los componentes productivos y estructuración agrícola, con el fin de garantizar el cumplimiento de los objetivos del Fondo Adaptación.</t>
        </is>
      </c>
      <c r="G423" s="7" t="inlineStr">
        <is>
          <t>2 CONTRATACIÓN DIRECTA</t>
        </is>
      </c>
      <c r="H423" s="7" t="inlineStr">
        <is>
          <t>C-1303-1000-6 C-1303-1000-2</t>
        </is>
      </c>
      <c r="I423" s="7" t="n">
        <v>1.0</v>
      </c>
      <c r="J423" s="7" t="inlineStr">
        <is>
          <t>UNIDADES</t>
        </is>
      </c>
      <c r="K423" s="7" t="n">
        <v>4.8177532E7</v>
      </c>
      <c r="L423" s="9" t="n">
        <v>4.8177532E7</v>
      </c>
      <c r="M423" s="6" t="inlineStr">
        <is>
          <t>2025/08/30</t>
        </is>
      </c>
      <c r="N423" s="7" t="n">
        <v>0.0</v>
      </c>
      <c r="O423" s="7" t="inlineStr">
        <is>
          <t>UNIDADES</t>
        </is>
      </c>
      <c r="P423" s="7" t="n">
        <v>0.0</v>
      </c>
      <c r="Q423" s="9" t="n">
        <v>0.0</v>
      </c>
      <c r="R423" s="7" t="inlineStr">
        <is>
          <t>No aplica</t>
        </is>
      </c>
      <c r="S423" s="6" t="inlineStr">
        <is>
          <t>2025/08/30</t>
        </is>
      </c>
      <c r="T423" s="7" t="inlineStr">
        <is>
          <t>No se contrato</t>
        </is>
      </c>
    </row>
    <row r="424">
      <c r="A424" s="2" t="n">
        <v>414.0</v>
      </c>
      <c r="B424" t="inlineStr">
        <is>
          <t>FILA_414</t>
        </is>
      </c>
      <c r="C424" s="7" t="inlineStr">
        <is>
          <t/>
        </is>
      </c>
      <c r="D424" s="7" t="inlineStr">
        <is>
          <t/>
        </is>
      </c>
      <c r="E424" s="3" t="inlineStr">
        <is>
          <t/>
        </is>
      </c>
      <c r="F424" s="7" t="inlineStr">
        <is>
          <t>PAA579 Prestar los servicios profesionales como apoyo a la supervisión de contratos y convenios principalmente de los proyectos de reactivación económica de la entidad, incluyendo actividades de control y seguimiento de recurso, con el fin de garantizar el cumplimiento de los objetivos y lineamientos del Fondo Adaptación.</t>
        </is>
      </c>
      <c r="G424" s="7" t="inlineStr">
        <is>
          <t>2 CONTRATACIÓN DIRECTA</t>
        </is>
      </c>
      <c r="H424" s="7" t="inlineStr">
        <is>
          <t>C-1303-1000-6 C-1303-1000-2</t>
        </is>
      </c>
      <c r="I424" s="7" t="n">
        <v>1.0</v>
      </c>
      <c r="J424" s="7" t="inlineStr">
        <is>
          <t>UNIDADES</t>
        </is>
      </c>
      <c r="K424" s="7" t="n">
        <v>4.4091704E7</v>
      </c>
      <c r="L424" s="9" t="n">
        <v>4.4091704E7</v>
      </c>
      <c r="M424" s="6" t="inlineStr">
        <is>
          <t>2025/08/30</t>
        </is>
      </c>
      <c r="N424" s="7" t="n">
        <v>1.0</v>
      </c>
      <c r="O424" s="7" t="inlineStr">
        <is>
          <t>UNIDADES</t>
        </is>
      </c>
      <c r="P424" s="7" t="n">
        <v>4.4091704E7</v>
      </c>
      <c r="Q424" s="9" t="n">
        <v>4.4091704E7</v>
      </c>
      <c r="R424" s="7" t="inlineStr">
        <is>
          <t>10081-10082</t>
        </is>
      </c>
      <c r="S424" s="6" t="inlineStr">
        <is>
          <t>2025/08/20</t>
        </is>
      </c>
      <c r="T424" s="7" t="inlineStr">
        <is>
          <t>CONTRATADO</t>
        </is>
      </c>
    </row>
    <row r="425">
      <c r="A425" s="2" t="n">
        <v>415.0</v>
      </c>
      <c r="B425" t="inlineStr">
        <is>
          <t>FILA_415</t>
        </is>
      </c>
      <c r="C425" s="7" t="inlineStr">
        <is>
          <t/>
        </is>
      </c>
      <c r="D425" s="7" t="inlineStr">
        <is>
          <t/>
        </is>
      </c>
      <c r="E425" s="3" t="inlineStr">
        <is>
          <t/>
        </is>
      </c>
      <c r="F425" s="7" t="inlineStr">
        <is>
          <t>PAA580 Prestar servicios profesionales para apoyar el seguimiento y la gestión de los asuntos contractuales, técnicos y administrativos de los proyectos de la Subgerencia de Riesgos del Fondo Adaptación</t>
        </is>
      </c>
      <c r="G425" s="7" t="inlineStr">
        <is>
          <t>2 CONTRATACIÓN DIRECTA</t>
        </is>
      </c>
      <c r="H425" s="7" t="inlineStr">
        <is>
          <t>C-1303-1000-6</t>
        </is>
      </c>
      <c r="I425" s="7" t="n">
        <v>1.0</v>
      </c>
      <c r="J425" s="7" t="inlineStr">
        <is>
          <t>UNIDADES</t>
        </is>
      </c>
      <c r="K425" s="7" t="n">
        <v>3.75E7</v>
      </c>
      <c r="L425" s="9" t="n">
        <v>3.75E7</v>
      </c>
      <c r="M425" s="6" t="inlineStr">
        <is>
          <t>2025/07/30</t>
        </is>
      </c>
      <c r="N425" s="7" t="n">
        <v>1.0</v>
      </c>
      <c r="O425" s="7" t="inlineStr">
        <is>
          <t>UNIDADES</t>
        </is>
      </c>
      <c r="P425" s="7" t="n">
        <v>3.0E7</v>
      </c>
      <c r="Q425" s="9" t="n">
        <v>3.0E7</v>
      </c>
      <c r="R425" s="7" t="inlineStr">
        <is>
          <t>10089</t>
        </is>
      </c>
      <c r="S425" s="6" t="inlineStr">
        <is>
          <t>2025/08/26</t>
        </is>
      </c>
      <c r="T425" s="7" t="inlineStr">
        <is>
          <t>CONTRATADO</t>
        </is>
      </c>
    </row>
    <row r="426">
      <c r="A426" s="2" t="n">
        <v>416.0</v>
      </c>
      <c r="B426" t="inlineStr">
        <is>
          <t>FILA_416</t>
        </is>
      </c>
      <c r="C426" s="7" t="inlineStr">
        <is>
          <t/>
        </is>
      </c>
      <c r="D426" s="7" t="inlineStr">
        <is>
          <t/>
        </is>
      </c>
      <c r="E426" s="3" t="inlineStr">
        <is>
          <t/>
        </is>
      </c>
      <c r="F426" s="7" t="inlineStr">
        <is>
          <t>PAA581 Prestar servicios profesionales para brindar apoyo jurídico en los contratos y/o convenios del E.T. Recuperación de las Dinámicas Hídricas en temas de derecho ambiental, derecho urbanístico y gobernanza territorial</t>
        </is>
      </c>
      <c r="G426" s="7" t="inlineStr">
        <is>
          <t>2 CONTRATACIÓN DIRECTA</t>
        </is>
      </c>
      <c r="H426" s="7" t="inlineStr">
        <is>
          <t>C-1303-1000-6</t>
        </is>
      </c>
      <c r="I426" s="7" t="n">
        <v>1.0</v>
      </c>
      <c r="J426" s="7" t="inlineStr">
        <is>
          <t>UNIDADES</t>
        </is>
      </c>
      <c r="K426" s="7" t="n">
        <v>7.301359E7</v>
      </c>
      <c r="L426" s="9" t="n">
        <v>7.301359E7</v>
      </c>
      <c r="M426" s="6" t="inlineStr">
        <is>
          <t>2025/07/30</t>
        </is>
      </c>
      <c r="N426" s="7" t="n">
        <v>1.0</v>
      </c>
      <c r="O426" s="7" t="inlineStr">
        <is>
          <t>UNIDADES</t>
        </is>
      </c>
      <c r="P426" s="7" t="n">
        <v>5.8410872E7</v>
      </c>
      <c r="Q426" s="9" t="n">
        <v>5.8410872E7</v>
      </c>
      <c r="R426" s="7" t="inlineStr">
        <is>
          <t>10088</t>
        </is>
      </c>
      <c r="S426" s="6" t="inlineStr">
        <is>
          <t>2025/08/22</t>
        </is>
      </c>
      <c r="T426" s="7" t="inlineStr">
        <is>
          <t>CONTRATADO</t>
        </is>
      </c>
    </row>
    <row r="427">
      <c r="A427" s="2" t="n">
        <v>417.0</v>
      </c>
      <c r="B427" t="inlineStr">
        <is>
          <t>FILA_417</t>
        </is>
      </c>
      <c r="C427" s="7" t="inlineStr">
        <is>
          <t/>
        </is>
      </c>
      <c r="D427" s="7" t="inlineStr">
        <is>
          <t/>
        </is>
      </c>
      <c r="E427" s="3" t="inlineStr">
        <is>
          <t/>
        </is>
      </c>
      <c r="F427" s="7" t="inlineStr">
        <is>
          <t>PAA582 Prestar sus servicios profesionales para apoyar a la Subgerencia de Estructuración del Fondo Adaptación en el análisis y estructuración de los procesos y/o proyectos que le sean asignados, desde una perspectiva técnica, financiera y presupuestal, conforme con los lineamientos, objetivos y requerimientos definidos por dicha Subgerencia.</t>
        </is>
      </c>
      <c r="G427" s="7" t="inlineStr">
        <is>
          <t>2 CONTRATACIÓN DIRECTA</t>
        </is>
      </c>
      <c r="H427" s="7" t="inlineStr">
        <is>
          <t>C-1399-1000-2</t>
        </is>
      </c>
      <c r="I427" s="7" t="n">
        <v>1.0</v>
      </c>
      <c r="J427" s="7" t="inlineStr">
        <is>
          <t>UNIDADES</t>
        </is>
      </c>
      <c r="K427" s="7" t="n">
        <v>1.6289127467E8</v>
      </c>
      <c r="L427" s="9" t="n">
        <v>1.6289127467E8</v>
      </c>
      <c r="M427" s="6" t="inlineStr">
        <is>
          <t>2025/08/01</t>
        </is>
      </c>
      <c r="N427" s="7" t="n">
        <v>1.0</v>
      </c>
      <c r="O427" s="7" t="inlineStr">
        <is>
          <t>UNIDADES</t>
        </is>
      </c>
      <c r="P427" s="7" t="n">
        <v>1.6289127E8</v>
      </c>
      <c r="Q427" s="9" t="n">
        <v>1.6289127E8</v>
      </c>
      <c r="R427" s="7" t="inlineStr">
        <is>
          <t>10079</t>
        </is>
      </c>
      <c r="S427" s="6" t="inlineStr">
        <is>
          <t>2025/08/06</t>
        </is>
      </c>
      <c r="T427" s="7" t="inlineStr">
        <is>
          <t>CONTRATADO</t>
        </is>
      </c>
    </row>
    <row r="428">
      <c r="A428" s="2" t="n">
        <v>418.0</v>
      </c>
      <c r="B428" t="inlineStr">
        <is>
          <t>FILA_418</t>
        </is>
      </c>
      <c r="C428" s="7" t="inlineStr">
        <is>
          <t/>
        </is>
      </c>
      <c r="D428" s="7" t="inlineStr">
        <is>
          <t/>
        </is>
      </c>
      <c r="E428" s="3" t="inlineStr">
        <is>
          <t/>
        </is>
      </c>
      <c r="F428" s="7" t="inlineStr">
        <is>
          <t>PAA583 Prestar los servicios de apoyo a la gestión para desarrollar las actividades del Plan Institucional de Capacitación y el Plan de Bienestar y Estímulos dirigidos a las y los servidores públicos y su grupo familiar, del Fondo Adaptación para el año 2025.</t>
        </is>
      </c>
      <c r="G428" s="7" t="inlineStr">
        <is>
          <t>2 CONTRATACIÓN DIRECTA</t>
        </is>
      </c>
      <c r="H428" s="7" t="inlineStr">
        <is>
          <t>A-02-02-02-009-006</t>
        </is>
      </c>
      <c r="I428" s="7" t="n">
        <v>1.0</v>
      </c>
      <c r="J428" s="7" t="inlineStr">
        <is>
          <t>UNIDADES</t>
        </is>
      </c>
      <c r="K428" s="7" t="n">
        <v>2.0E8</v>
      </c>
      <c r="L428" s="9" t="n">
        <v>2.0E8</v>
      </c>
      <c r="M428" s="6" t="inlineStr">
        <is>
          <t>2025/08/30</t>
        </is>
      </c>
      <c r="N428" s="7" t="n">
        <v>1.0</v>
      </c>
      <c r="O428" s="7" t="inlineStr">
        <is>
          <t>UNIDADES</t>
        </is>
      </c>
      <c r="P428" s="7" t="n">
        <v>1.85254752E8</v>
      </c>
      <c r="Q428" s="9" t="n">
        <v>1.85254752E8</v>
      </c>
      <c r="R428" s="7" t="inlineStr">
        <is>
          <t>6525</t>
        </is>
      </c>
      <c r="S428" s="6" t="inlineStr">
        <is>
          <t>2025/11/25</t>
        </is>
      </c>
      <c r="T428" s="7" t="inlineStr">
        <is>
          <t>CONTRATADO</t>
        </is>
      </c>
    </row>
    <row r="429">
      <c r="A429" s="2" t="n">
        <v>419.0</v>
      </c>
      <c r="B429" t="inlineStr">
        <is>
          <t>FILA_419</t>
        </is>
      </c>
      <c r="C429" s="7" t="inlineStr">
        <is>
          <t/>
        </is>
      </c>
      <c r="D429" s="7" t="inlineStr">
        <is>
          <t/>
        </is>
      </c>
      <c r="E429" s="3" t="inlineStr">
        <is>
          <t/>
        </is>
      </c>
      <c r="F429" s="7" t="inlineStr">
        <is>
          <t>PAA584 Prestar sus servicios profesionales para apoyar a la Subgerencia de Estructuración del Fondo Adaptación en el macroproceso de Gestión del Portafolio y el acompañamiento en la estructuración de los procesos y/o proyectos que le sean asignados, conforme con los lineamientos, objetivos y requerimientos definidos por la Subgerencia.</t>
        </is>
      </c>
      <c r="G429" s="7" t="inlineStr">
        <is>
          <t>2 CONTRATACIÓN DIRECTA</t>
        </is>
      </c>
      <c r="H429" s="7" t="inlineStr">
        <is>
          <t>C-1399-1000-2</t>
        </is>
      </c>
      <c r="I429" s="7" t="n">
        <v>1.0</v>
      </c>
      <c r="J429" s="7" t="inlineStr">
        <is>
          <t>UNIDADES</t>
        </is>
      </c>
      <c r="K429" s="7" t="n">
        <v>1.0381536174E8</v>
      </c>
      <c r="L429" s="9" t="n">
        <v>1.0381536174E8</v>
      </c>
      <c r="M429" s="6" t="inlineStr">
        <is>
          <t>2025/08/08</t>
        </is>
      </c>
      <c r="N429" s="7" t="n">
        <v>1.0</v>
      </c>
      <c r="O429" s="7" t="inlineStr">
        <is>
          <t>UNIDADES</t>
        </is>
      </c>
      <c r="P429" s="7" t="n">
        <v>8.65128E7</v>
      </c>
      <c r="Q429" s="9" t="n">
        <v>8.65128E7</v>
      </c>
      <c r="R429" s="7" t="inlineStr">
        <is>
          <t>10106</t>
        </is>
      </c>
      <c r="S429" s="6" t="inlineStr">
        <is>
          <t>2025/08/22</t>
        </is>
      </c>
      <c r="T429" s="7" t="inlineStr">
        <is>
          <t>CONTRATADO</t>
        </is>
      </c>
    </row>
    <row r="430">
      <c r="A430" s="2" t="n">
        <v>420.0</v>
      </c>
      <c r="B430" t="inlineStr">
        <is>
          <t>FILA_420</t>
        </is>
      </c>
      <c r="C430" s="7" t="inlineStr">
        <is>
          <t/>
        </is>
      </c>
      <c r="D430" s="7" t="inlineStr">
        <is>
          <t/>
        </is>
      </c>
      <c r="E430" s="3" t="inlineStr">
        <is>
          <t/>
        </is>
      </c>
      <c r="F430" s="7" t="inlineStr">
        <is>
          <t>PAA585  Prestar servicios profesionales orientados a la implementación del Programa Institucional de Gestión Documental del Fondo Adaptación para garantizar una gestión eficaz y eficiente de la información.</t>
        </is>
      </c>
      <c r="G430" s="7" t="inlineStr">
        <is>
          <t>2 CONTRATACIÓN DIRECTA</t>
        </is>
      </c>
      <c r="H430" s="7" t="inlineStr">
        <is>
          <t>C-1399-1000-2</t>
        </is>
      </c>
      <c r="I430" s="7" t="n">
        <v>1.0</v>
      </c>
      <c r="J430" s="7" t="inlineStr">
        <is>
          <t>UNIDADES</t>
        </is>
      </c>
      <c r="K430" s="7" t="n">
        <v>2.8372145E7</v>
      </c>
      <c r="L430" s="9" t="n">
        <v>2.8372145E7</v>
      </c>
      <c r="M430" s="6" t="inlineStr">
        <is>
          <t>2025/09/30</t>
        </is>
      </c>
      <c r="N430" s="7" t="n">
        <v>0.0</v>
      </c>
      <c r="O430" s="7" t="inlineStr">
        <is>
          <t>UNIDADES</t>
        </is>
      </c>
      <c r="P430" s="7" t="n">
        <v>0.0</v>
      </c>
      <c r="Q430" s="9" t="n">
        <v>0.0</v>
      </c>
      <c r="R430" s="7" t="inlineStr">
        <is>
          <t>No aplica</t>
        </is>
      </c>
      <c r="S430" s="6" t="inlineStr">
        <is>
          <t>2025/09/30</t>
        </is>
      </c>
      <c r="T430" s="7" t="inlineStr">
        <is>
          <t>No se contrato</t>
        </is>
      </c>
    </row>
    <row r="431">
      <c r="A431" s="2" t="n">
        <v>421.0</v>
      </c>
      <c r="B431" t="inlineStr">
        <is>
          <t>FILA_421</t>
        </is>
      </c>
      <c r="C431" s="7" t="inlineStr">
        <is>
          <t/>
        </is>
      </c>
      <c r="D431" s="7" t="inlineStr">
        <is>
          <t/>
        </is>
      </c>
      <c r="E431" s="3" t="inlineStr">
        <is>
          <t/>
        </is>
      </c>
      <c r="F431" s="7" t="inlineStr">
        <is>
          <t>PAA586 Prestar servicios profesionales de apoyo a la supervisión de los proyectos, contratos y/o convenios que le sean designados a cargo del Fondo Adaptación.</t>
        </is>
      </c>
      <c r="G431" s="7" t="inlineStr">
        <is>
          <t>2 CONTRATACIÓN DIRECTA</t>
        </is>
      </c>
      <c r="H431" s="7" t="inlineStr">
        <is>
          <t>C-1303-1000-2</t>
        </is>
      </c>
      <c r="I431" s="7" t="n">
        <v>1.0</v>
      </c>
      <c r="J431" s="7" t="inlineStr">
        <is>
          <t>UNIDADES</t>
        </is>
      </c>
      <c r="K431" s="7" t="n">
        <v>1.44532596E8</v>
      </c>
      <c r="L431" s="9" t="n">
        <v>1.44532596E8</v>
      </c>
      <c r="M431" s="6" t="inlineStr">
        <is>
          <t>2025/08/30</t>
        </is>
      </c>
      <c r="N431" s="7" t="n">
        <v>0.0</v>
      </c>
      <c r="O431" s="7" t="inlineStr">
        <is>
          <t>UNIDADES</t>
        </is>
      </c>
      <c r="P431" s="7" t="n">
        <v>0.0</v>
      </c>
      <c r="Q431" s="9" t="n">
        <v>0.0</v>
      </c>
      <c r="R431" s="7" t="inlineStr">
        <is>
          <t>No aplica</t>
        </is>
      </c>
      <c r="S431" s="6" t="inlineStr">
        <is>
          <t>2025/08/30</t>
        </is>
      </c>
      <c r="T431" s="7" t="inlineStr">
        <is>
          <t>No se contrato</t>
        </is>
      </c>
    </row>
    <row r="432">
      <c r="A432" s="2" t="n">
        <v>422.0</v>
      </c>
      <c r="B432" t="inlineStr">
        <is>
          <t>FILA_422</t>
        </is>
      </c>
      <c r="C432" s="7" t="inlineStr">
        <is>
          <t/>
        </is>
      </c>
      <c r="D432" s="7" t="inlineStr">
        <is>
          <t/>
        </is>
      </c>
      <c r="E432" s="3" t="inlineStr">
        <is>
          <t/>
        </is>
      </c>
      <c r="F432" s="7" t="inlineStr">
        <is>
          <t>PAA587 Prestar servicios profesionales de apoyo a la supervisión de los proyectos, contratos y/o convenios que le sean designados a cargo del Fondo Adaptación.</t>
        </is>
      </c>
      <c r="G432" s="7" t="inlineStr">
        <is>
          <t>2 CONTRATACIÓN DIRECTA</t>
        </is>
      </c>
      <c r="H432" s="7" t="inlineStr">
        <is>
          <t>C-1303-1000-2</t>
        </is>
      </c>
      <c r="I432" s="7" t="n">
        <v>1.0</v>
      </c>
      <c r="J432" s="7" t="inlineStr">
        <is>
          <t>UNIDADES</t>
        </is>
      </c>
      <c r="K432" s="7" t="n">
        <v>8.595426E7</v>
      </c>
      <c r="L432" s="9" t="n">
        <v>8.595426E7</v>
      </c>
      <c r="M432" s="6" t="inlineStr">
        <is>
          <t>2025/08/30</t>
        </is>
      </c>
      <c r="N432" s="7" t="n">
        <v>0.0</v>
      </c>
      <c r="O432" s="7" t="inlineStr">
        <is>
          <t>UNIDADES</t>
        </is>
      </c>
      <c r="P432" s="7" t="n">
        <v>0.0</v>
      </c>
      <c r="Q432" s="9" t="n">
        <v>0.0</v>
      </c>
      <c r="R432" s="7" t="inlineStr">
        <is>
          <t>No aplica</t>
        </is>
      </c>
      <c r="S432" s="6" t="inlineStr">
        <is>
          <t>2025/08/30</t>
        </is>
      </c>
      <c r="T432" s="7" t="inlineStr">
        <is>
          <t>No se contrato</t>
        </is>
      </c>
    </row>
    <row r="433">
      <c r="A433" s="2" t="n">
        <v>423.0</v>
      </c>
      <c r="B433" t="inlineStr">
        <is>
          <t>FILA_423</t>
        </is>
      </c>
      <c r="C433" s="7" t="inlineStr">
        <is>
          <t/>
        </is>
      </c>
      <c r="D433" s="7" t="inlineStr">
        <is>
          <t/>
        </is>
      </c>
      <c r="E433" s="3" t="inlineStr">
        <is>
          <t/>
        </is>
      </c>
      <c r="F433" s="7" t="inlineStr">
        <is>
          <t>PAA588 Prestar servicios profesionales de apoyo a la supervisión de los proyectos, contratos y/o convenios que le sean designados a cargo del Fondo Adaptación.</t>
        </is>
      </c>
      <c r="G433" s="7" t="inlineStr">
        <is>
          <t>2 CONTRATACIÓN DIRECTA</t>
        </is>
      </c>
      <c r="H433" s="7" t="inlineStr">
        <is>
          <t>C-1303-1000-2</t>
        </is>
      </c>
      <c r="I433" s="7" t="n">
        <v>1.0</v>
      </c>
      <c r="J433" s="7" t="inlineStr">
        <is>
          <t>UNIDADES</t>
        </is>
      </c>
      <c r="K433" s="7" t="n">
        <v>8.595426E7</v>
      </c>
      <c r="L433" s="9" t="n">
        <v>8.595426E7</v>
      </c>
      <c r="M433" s="6" t="inlineStr">
        <is>
          <t>2025/08/30</t>
        </is>
      </c>
      <c r="N433" s="7" t="n">
        <v>0.0</v>
      </c>
      <c r="O433" s="7" t="inlineStr">
        <is>
          <t>UNIDADES</t>
        </is>
      </c>
      <c r="P433" s="7" t="n">
        <v>0.0</v>
      </c>
      <c r="Q433" s="9" t="n">
        <v>0.0</v>
      </c>
      <c r="R433" s="7" t="inlineStr">
        <is>
          <t>No aplica</t>
        </is>
      </c>
      <c r="S433" s="6" t="inlineStr">
        <is>
          <t>2025/08/30</t>
        </is>
      </c>
      <c r="T433" s="7" t="inlineStr">
        <is>
          <t>No se contrato</t>
        </is>
      </c>
    </row>
    <row r="434">
      <c r="A434" s="2" t="n">
        <v>424.0</v>
      </c>
      <c r="B434" t="inlineStr">
        <is>
          <t>FILA_424</t>
        </is>
      </c>
      <c r="C434" s="7" t="inlineStr">
        <is>
          <t/>
        </is>
      </c>
      <c r="D434" s="7" t="inlineStr">
        <is>
          <t/>
        </is>
      </c>
      <c r="E434" s="3" t="inlineStr">
        <is>
          <t/>
        </is>
      </c>
      <c r="F434" s="7" t="inlineStr">
        <is>
          <t>PAA589 Prestar servicios profesionales como apoyo técnico y operativo, para las actividades requeridas en el seguimiento a la ejecución, cierre y liquidación de los proyectos, contratos y/o convenios a cargo de los Equipos de Trabajo de la Subgerencia de Proyectos.</t>
        </is>
      </c>
      <c r="G434" s="7" t="inlineStr">
        <is>
          <t>2 CONTRATACIÓN DIRECTA</t>
        </is>
      </c>
      <c r="H434" s="7" t="inlineStr">
        <is>
          <t>C-1303-1000-2</t>
        </is>
      </c>
      <c r="I434" s="7" t="n">
        <v>1.0</v>
      </c>
      <c r="J434" s="7" t="inlineStr">
        <is>
          <t>UNIDADES</t>
        </is>
      </c>
      <c r="K434" s="7" t="n">
        <v>6.8093148E7</v>
      </c>
      <c r="L434" s="9" t="n">
        <v>6.8093148E7</v>
      </c>
      <c r="M434" s="6" t="inlineStr">
        <is>
          <t>2025/08/30</t>
        </is>
      </c>
      <c r="N434" s="7" t="n">
        <v>0.0</v>
      </c>
      <c r="O434" s="7" t="inlineStr">
        <is>
          <t>UNIDADES</t>
        </is>
      </c>
      <c r="P434" s="7" t="n">
        <v>0.0</v>
      </c>
      <c r="Q434" s="9" t="n">
        <v>0.0</v>
      </c>
      <c r="R434" s="7" t="inlineStr">
        <is>
          <t>No aplica</t>
        </is>
      </c>
      <c r="S434" s="6" t="inlineStr">
        <is>
          <t>2025/08/30</t>
        </is>
      </c>
      <c r="T434" s="7" t="inlineStr">
        <is>
          <t>No se contrato</t>
        </is>
      </c>
    </row>
    <row r="435">
      <c r="A435" s="2" t="n">
        <v>425.0</v>
      </c>
      <c r="B435" t="inlineStr">
        <is>
          <t>FILA_425</t>
        </is>
      </c>
      <c r="C435" s="7" t="inlineStr">
        <is>
          <t/>
        </is>
      </c>
      <c r="D435" s="7" t="inlineStr">
        <is>
          <t/>
        </is>
      </c>
      <c r="E435" s="3" t="inlineStr">
        <is>
          <t/>
        </is>
      </c>
      <c r="F435" s="7" t="inlineStr">
        <is>
          <t>PAA590 Prestar servicios profesionales con el fin de contribuir en la ejecución de actividades y en el seguimiento a los proyectos pertenecientes al Macroproyecto Integral de la Mojana, del Fondo Adaptación.</t>
        </is>
      </c>
      <c r="G435" s="7" t="inlineStr">
        <is>
          <t>2 CONTRATACIÓN DIRECTA</t>
        </is>
      </c>
      <c r="H435" s="7" t="inlineStr">
        <is>
          <t>C-1303-1000-2</t>
        </is>
      </c>
      <c r="I435" s="7" t="n">
        <v>1.0</v>
      </c>
      <c r="J435" s="7" t="inlineStr">
        <is>
          <t>UNIDADES</t>
        </is>
      </c>
      <c r="K435" s="7" t="n">
        <v>2.5E7</v>
      </c>
      <c r="L435" s="9" t="n">
        <v>2.5E7</v>
      </c>
      <c r="M435" s="6" t="inlineStr">
        <is>
          <t>2025/08/30</t>
        </is>
      </c>
      <c r="N435" s="7" t="n">
        <v>1.0</v>
      </c>
      <c r="O435" s="7" t="inlineStr">
        <is>
          <t>UNIDADES</t>
        </is>
      </c>
      <c r="P435" s="7" t="n">
        <v>2.5E7</v>
      </c>
      <c r="Q435" s="9" t="n">
        <v>2.5E7</v>
      </c>
      <c r="R435" s="7" t="inlineStr">
        <is>
          <t>10118</t>
        </is>
      </c>
      <c r="S435" s="6" t="inlineStr">
        <is>
          <t>2025/08/19</t>
        </is>
      </c>
      <c r="T435" s="7" t="inlineStr">
        <is>
          <t>CONTRATADO</t>
        </is>
      </c>
    </row>
    <row r="436">
      <c r="A436" s="2" t="n">
        <v>426.0</v>
      </c>
      <c r="B436" t="inlineStr">
        <is>
          <t>FILA_426</t>
        </is>
      </c>
      <c r="C436" s="7" t="inlineStr">
        <is>
          <t/>
        </is>
      </c>
      <c r="D436" s="7" t="inlineStr">
        <is>
          <t/>
        </is>
      </c>
      <c r="E436" s="3" t="inlineStr">
        <is>
          <t/>
        </is>
      </c>
      <c r="F436" s="7" t="inlineStr">
        <is>
          <t>PAA591 Prestar servicios profesionales de apoyo a la supervisión a los contratos y/o convenios a cargo de la Subgerencia de Proyectos, del Fondo Adaptación.</t>
        </is>
      </c>
      <c r="G436" s="7" t="inlineStr">
        <is>
          <t>2 CONTRATACIÓN DIRECTA</t>
        </is>
      </c>
      <c r="H436" s="7" t="inlineStr">
        <is>
          <t>C-1303-1000-6 C-1303-1000-2</t>
        </is>
      </c>
      <c r="I436" s="7" t="n">
        <v>1.0</v>
      </c>
      <c r="J436" s="7" t="inlineStr">
        <is>
          <t>UNIDADES</t>
        </is>
      </c>
      <c r="K436" s="7" t="n">
        <v>4.80604E7</v>
      </c>
      <c r="L436" s="9" t="n">
        <v>4.80604E7</v>
      </c>
      <c r="M436" s="6" t="inlineStr">
        <is>
          <t>2025/08/30</t>
        </is>
      </c>
      <c r="N436" s="7" t="n">
        <v>0.0</v>
      </c>
      <c r="O436" s="7" t="inlineStr">
        <is>
          <t>UNIDADES</t>
        </is>
      </c>
      <c r="P436" s="7" t="n">
        <v>0.0</v>
      </c>
      <c r="Q436" s="9" t="n">
        <v>0.0</v>
      </c>
      <c r="R436" s="7" t="inlineStr">
        <is>
          <t>No aplica</t>
        </is>
      </c>
      <c r="S436" s="6" t="inlineStr">
        <is>
          <t>2025/08/30</t>
        </is>
      </c>
      <c r="T436" s="7" t="inlineStr">
        <is>
          <t>No se contrato</t>
        </is>
      </c>
    </row>
    <row r="437">
      <c r="A437" s="2" t="n">
        <v>427.0</v>
      </c>
      <c r="B437" t="inlineStr">
        <is>
          <t>FILA_427</t>
        </is>
      </c>
      <c r="C437" s="7" t="inlineStr">
        <is>
          <t/>
        </is>
      </c>
      <c r="D437" s="7" t="inlineStr">
        <is>
          <t/>
        </is>
      </c>
      <c r="E437" s="3" t="inlineStr">
        <is>
          <t/>
        </is>
      </c>
      <c r="F437" s="7" t="inlineStr">
        <is>
          <t>PAA593 Aunar esfuerzos técnicos, administrativos, jurídicos y financieros, entre el FONDO ADAPTACIÓN, FONDO NACIONAL DE VIVIENDA - FONVIVIENDA y el municipio de NECHÍ - ANTIOQUIA, para llevar a cabo la operación y ejecución del proyecto de viviendas de interés social prioritario rural - VIPR dispersas, en la modalidad de Aldea Parcela - Reubicación en suelo clasificado como rural en...</t>
        </is>
      </c>
      <c r="G437" s="7" t="inlineStr">
        <is>
          <t>2 CONTRATACIÓN DIRECTA</t>
        </is>
      </c>
      <c r="H437" s="7" t="inlineStr">
        <is>
          <t>C-1303-1000-6</t>
        </is>
      </c>
      <c r="I437" s="7" t="n">
        <v>1.0</v>
      </c>
      <c r="J437" s="7" t="inlineStr">
        <is>
          <t>UNIDADES</t>
        </is>
      </c>
      <c r="K437" s="7" t="n">
        <v>1.826791785E10</v>
      </c>
      <c r="L437" s="9" t="n">
        <v>1.826791785E10</v>
      </c>
      <c r="M437" s="6" t="inlineStr">
        <is>
          <t>2025/08/30</t>
        </is>
      </c>
      <c r="N437" s="7" t="n">
        <v>0.0</v>
      </c>
      <c r="O437" s="7" t="inlineStr">
        <is>
          <t>UNIDADES</t>
        </is>
      </c>
      <c r="P437" s="7" t="n">
        <v>0.0</v>
      </c>
      <c r="Q437" s="9" t="n">
        <v>0.0</v>
      </c>
      <c r="R437" s="7" t="inlineStr">
        <is>
          <t>No aplica</t>
        </is>
      </c>
      <c r="S437" s="6" t="inlineStr">
        <is>
          <t>2025/08/30</t>
        </is>
      </c>
      <c r="T437" s="7" t="inlineStr">
        <is>
          <t>No se contrato</t>
        </is>
      </c>
    </row>
    <row r="438">
      <c r="A438" s="2" t="n">
        <v>428.0</v>
      </c>
      <c r="B438" t="inlineStr">
        <is>
          <t>FILA_428</t>
        </is>
      </c>
      <c r="C438" s="7" t="inlineStr">
        <is>
          <t/>
        </is>
      </c>
      <c r="D438" s="7" t="inlineStr">
        <is>
          <t/>
        </is>
      </c>
      <c r="E438" s="3" t="inlineStr">
        <is>
          <t/>
        </is>
      </c>
      <c r="F438" s="7" t="inlineStr">
        <is>
          <t>PAA594 Aunar esfuerzos técnicos, administrativos, jurídicos y financieros, entre el FONDO ADAPTACIÓN, FONDO NACIONAL DE VIVIENDA -FONVIVIENDA y el municipio de SAN JACINTO DEL CAUCA - BOLÍVAR, para llevar a cabo la operación y ejecución del proyecto de viviendas de interés social prioritario rural - VIPR dispersas, en la modalidad de Aldea Parcela - Reubicación en suelo clasificado ...</t>
        </is>
      </c>
      <c r="G438" s="7" t="inlineStr">
        <is>
          <t>2 CONTRATACIÓN DIRECTA</t>
        </is>
      </c>
      <c r="H438" s="7" t="inlineStr">
        <is>
          <t>C-1303-1000-6</t>
        </is>
      </c>
      <c r="I438" s="7" t="n">
        <v>1.0</v>
      </c>
      <c r="J438" s="7" t="inlineStr">
        <is>
          <t>UNIDADES</t>
        </is>
      </c>
      <c r="K438" s="7" t="n">
        <v>1.2427155E10</v>
      </c>
      <c r="L438" s="9" t="n">
        <v>1.2427155E10</v>
      </c>
      <c r="M438" s="6" t="inlineStr">
        <is>
          <t>2025/08/30</t>
        </is>
      </c>
      <c r="N438" s="7" t="n">
        <v>0.0</v>
      </c>
      <c r="O438" s="7" t="inlineStr">
        <is>
          <t>UNIDADES</t>
        </is>
      </c>
      <c r="P438" s="7" t="n">
        <v>0.0</v>
      </c>
      <c r="Q438" s="9" t="n">
        <v>0.0</v>
      </c>
      <c r="R438" s="7" t="inlineStr">
        <is>
          <t>No aplica</t>
        </is>
      </c>
      <c r="S438" s="6" t="inlineStr">
        <is>
          <t>2025/08/30</t>
        </is>
      </c>
      <c r="T438" s="7" t="inlineStr">
        <is>
          <t>No se contrato</t>
        </is>
      </c>
    </row>
    <row r="439">
      <c r="A439" s="2" t="n">
        <v>429.0</v>
      </c>
      <c r="B439" t="inlineStr">
        <is>
          <t>FILA_429</t>
        </is>
      </c>
      <c r="C439" s="7" t="inlineStr">
        <is>
          <t/>
        </is>
      </c>
      <c r="D439" s="7" t="inlineStr">
        <is>
          <t/>
        </is>
      </c>
      <c r="E439" s="3" t="inlineStr">
        <is>
          <t/>
        </is>
      </c>
      <c r="F439" s="7" t="inlineStr">
        <is>
          <t>PAA595 Prestar servicios profesionales de asistencia a la Subgerencia de Proyectos en la supervisión técnica, administrativa y financiera de contratos, convenios, proyectos y planes de intervención, así como en el acompañamiento estratégico para la implementación y gestión integral de nuevos proyectos</t>
        </is>
      </c>
      <c r="G439" s="7" t="inlineStr">
        <is>
          <t>2 CONTRATACIÓN DIRECTA</t>
        </is>
      </c>
      <c r="H439" s="7" t="inlineStr">
        <is>
          <t>C-1303-1000-6</t>
        </is>
      </c>
      <c r="I439" s="7" t="n">
        <v>1.0</v>
      </c>
      <c r="J439" s="7" t="inlineStr">
        <is>
          <t>UNIDADES</t>
        </is>
      </c>
      <c r="K439" s="7" t="n">
        <v>5.8410872E7</v>
      </c>
      <c r="L439" s="9" t="n">
        <v>5.8410872E7</v>
      </c>
      <c r="M439" s="6" t="inlineStr">
        <is>
          <t>2025/09/28</t>
        </is>
      </c>
      <c r="N439" s="7" t="n">
        <v>0.0</v>
      </c>
      <c r="O439" s="7" t="inlineStr">
        <is>
          <t>UNIDADES</t>
        </is>
      </c>
      <c r="P439" s="7" t="n">
        <v>0.0</v>
      </c>
      <c r="Q439" s="9" t="n">
        <v>0.0</v>
      </c>
      <c r="R439" s="7" t="inlineStr">
        <is>
          <t>No aplica</t>
        </is>
      </c>
      <c r="S439" s="6" t="inlineStr">
        <is>
          <t>2025/09/28</t>
        </is>
      </c>
      <c r="T439" s="7" t="inlineStr">
        <is>
          <t>No se contrato</t>
        </is>
      </c>
    </row>
    <row r="440">
      <c r="A440" s="2" t="n">
        <v>430.0</v>
      </c>
      <c r="B440" t="inlineStr">
        <is>
          <t>FILA_430</t>
        </is>
      </c>
      <c r="C440" s="7" t="inlineStr">
        <is>
          <t/>
        </is>
      </c>
      <c r="D440" s="7" t="inlineStr">
        <is>
          <t/>
        </is>
      </c>
      <c r="E440" s="3" t="inlineStr">
        <is>
          <t/>
        </is>
      </c>
      <c r="F440" s="7" t="inlineStr">
        <is>
          <t>PAA597 Prestar servicios profesionales como abogado, brindando apoyo en las etapas precontractual, contractual y postcontractual, incluyendo la elaboración y revisión de documentos, así como el seguimiento y gestión de los proyectos a cargo del Fondo Adaptación.</t>
        </is>
      </c>
      <c r="G440" s="7" t="inlineStr">
        <is>
          <t>2 CONTRATACIÓN DIRECTA</t>
        </is>
      </c>
      <c r="H440" s="7" t="inlineStr">
        <is>
          <t>C-1303-1000-6</t>
        </is>
      </c>
      <c r="I440" s="7" t="n">
        <v>1.0</v>
      </c>
      <c r="J440" s="7" t="inlineStr">
        <is>
          <t>UNIDADES</t>
        </is>
      </c>
      <c r="K440" s="7" t="n">
        <v>5.8410872E7</v>
      </c>
      <c r="L440" s="9" t="n">
        <v>5.8410872E7</v>
      </c>
      <c r="M440" s="6" t="inlineStr">
        <is>
          <t>2025/09/30</t>
        </is>
      </c>
      <c r="N440" s="7" t="n">
        <v>1.0</v>
      </c>
      <c r="O440" s="7" t="inlineStr">
        <is>
          <t>UNIDADES</t>
        </is>
      </c>
      <c r="P440" s="7" t="n">
        <v>5.8410872E7</v>
      </c>
      <c r="Q440" s="9" t="n">
        <v>5.8410872E7</v>
      </c>
      <c r="R440" s="7" t="inlineStr">
        <is>
          <t>10149</t>
        </is>
      </c>
      <c r="S440" s="6" t="inlineStr">
        <is>
          <t>2025/10/01</t>
        </is>
      </c>
      <c r="T440" s="7" t="inlineStr">
        <is>
          <t>CONTRATADO</t>
        </is>
      </c>
    </row>
    <row r="441">
      <c r="A441" s="2" t="n">
        <v>431.0</v>
      </c>
      <c r="B441" t="inlineStr">
        <is>
          <t>FILA_431</t>
        </is>
      </c>
      <c r="C441" s="7" t="inlineStr">
        <is>
          <t/>
        </is>
      </c>
      <c r="D441" s="7" t="inlineStr">
        <is>
          <t/>
        </is>
      </c>
      <c r="E441" s="3" t="inlineStr">
        <is>
          <t/>
        </is>
      </c>
      <c r="F441" s="7" t="inlineStr">
        <is>
          <t>PAA599 Prestar sus servicios profesionales para realizar apoyo de tipo técnico, relacionados con infraestructura, en los Contratos y/o Convenios en los que sea parte el Fondo Adaptación y, en los demás que le sean asignado</t>
        </is>
      </c>
      <c r="G441" s="7" t="inlineStr">
        <is>
          <t>2 CONTRATACIÓN DIRECTA</t>
        </is>
      </c>
      <c r="H441" s="7" t="inlineStr">
        <is>
          <t>C-1303-1000-6</t>
        </is>
      </c>
      <c r="I441" s="7" t="n">
        <v>1.0</v>
      </c>
      <c r="J441" s="7" t="inlineStr">
        <is>
          <t>UNIDADES</t>
        </is>
      </c>
      <c r="K441" s="7" t="n">
        <v>1.44532596E8</v>
      </c>
      <c r="L441" s="9" t="n">
        <v>1.44532596E8</v>
      </c>
      <c r="M441" s="6" t="inlineStr">
        <is>
          <t>2025/09/30</t>
        </is>
      </c>
      <c r="N441" s="7" t="n">
        <v>0.0</v>
      </c>
      <c r="O441" s="7" t="inlineStr">
        <is>
          <t>UNIDADES</t>
        </is>
      </c>
      <c r="P441" s="7" t="n">
        <v>0.0</v>
      </c>
      <c r="Q441" s="9" t="n">
        <v>0.0</v>
      </c>
      <c r="R441" s="7" t="inlineStr">
        <is>
          <t>No aplica</t>
        </is>
      </c>
      <c r="S441" s="6" t="inlineStr">
        <is>
          <t>2025/09/30</t>
        </is>
      </c>
      <c r="T441" s="7" t="inlineStr">
        <is>
          <t>No se contrato</t>
        </is>
      </c>
    </row>
    <row r="442">
      <c r="A442" s="2" t="n">
        <v>432.0</v>
      </c>
      <c r="B442" t="inlineStr">
        <is>
          <t>FILA_432</t>
        </is>
      </c>
      <c r="C442" s="7" t="inlineStr">
        <is>
          <t/>
        </is>
      </c>
      <c r="D442" s="7" t="inlineStr">
        <is>
          <t/>
        </is>
      </c>
      <c r="E442" s="3" t="inlineStr">
        <is>
          <t/>
        </is>
      </c>
      <c r="F442" s="7" t="inlineStr">
        <is>
          <t>PAA603 Prestar servicios profesionales como abogado, orientados a brindar acompañamiento jurídico integral en las etapas precontractual, contractual y postcontractual de los proyectos misionales a cargo del Fondo Adaptación.</t>
        </is>
      </c>
      <c r="G442" s="7" t="inlineStr">
        <is>
          <t>2 CONTRATACIÓN DIRECTA</t>
        </is>
      </c>
      <c r="H442" s="7" t="inlineStr">
        <is>
          <t>C-1399-1000-2</t>
        </is>
      </c>
      <c r="I442" s="7" t="n">
        <v>1.0</v>
      </c>
      <c r="J442" s="7" t="inlineStr">
        <is>
          <t>UNIDADES</t>
        </is>
      </c>
      <c r="K442" s="7" t="n">
        <v>4.8177532E7</v>
      </c>
      <c r="L442" s="9" t="n">
        <v>4.8177532E7</v>
      </c>
      <c r="M442" s="6" t="inlineStr">
        <is>
          <t>2025/09/05</t>
        </is>
      </c>
      <c r="N442" s="7" t="n">
        <v>1.0</v>
      </c>
      <c r="O442" s="7" t="inlineStr">
        <is>
          <t>UNIDADES</t>
        </is>
      </c>
      <c r="P442" s="7" t="n">
        <v>2.4088766E7</v>
      </c>
      <c r="Q442" s="9" t="n">
        <v>2.4088766E7</v>
      </c>
      <c r="R442" s="7" t="inlineStr">
        <is>
          <t>10144</t>
        </is>
      </c>
      <c r="S442" s="6" t="inlineStr">
        <is>
          <t>2025/10/28</t>
        </is>
      </c>
      <c r="T442" s="7" t="inlineStr">
        <is>
          <t>CONTRATADO</t>
        </is>
      </c>
    </row>
    <row r="443">
      <c r="A443" s="2" t="n">
        <v>433.0</v>
      </c>
      <c r="B443" t="inlineStr">
        <is>
          <t>FILA_433</t>
        </is>
      </c>
      <c r="C443" s="7" t="inlineStr">
        <is>
          <t/>
        </is>
      </c>
      <c r="D443" s="7" t="inlineStr">
        <is>
          <t/>
        </is>
      </c>
      <c r="E443" s="3" t="inlineStr">
        <is>
          <t/>
        </is>
      </c>
      <c r="F443" s="7" t="inlineStr">
        <is>
          <t>PAA604 Prestar servicios profesionales como abogado para llevar a cabo de manera integral la elaboración y acompañamiento de todas las gestiones jurídicas precontractual, contractual y postcontractual derivadas de los Proyectos misionales del Fondo Adaptación.</t>
        </is>
      </c>
      <c r="G443" s="7" t="inlineStr">
        <is>
          <t>2 CONTRATACIÓN DIRECTA</t>
        </is>
      </c>
      <c r="H443" s="7" t="inlineStr">
        <is>
          <t>C-1399-1000-2</t>
        </is>
      </c>
      <c r="I443" s="7" t="n">
        <v>1.0</v>
      </c>
      <c r="J443" s="7" t="inlineStr">
        <is>
          <t>UNIDADES</t>
        </is>
      </c>
      <c r="K443" s="7" t="n">
        <v>4.8177532E7</v>
      </c>
      <c r="L443" s="9" t="n">
        <v>4.8177532E7</v>
      </c>
      <c r="M443" s="6" t="inlineStr">
        <is>
          <t>2025/09/05</t>
        </is>
      </c>
      <c r="N443" s="7" t="n">
        <v>0.0</v>
      </c>
      <c r="O443" s="7" t="inlineStr">
        <is>
          <t>UNIDADES</t>
        </is>
      </c>
      <c r="P443" s="7" t="n">
        <v>0.0</v>
      </c>
      <c r="Q443" s="9" t="n">
        <v>0.0</v>
      </c>
      <c r="R443" s="7" t="inlineStr">
        <is>
          <t>No aplica</t>
        </is>
      </c>
      <c r="S443" s="6" t="inlineStr">
        <is>
          <t>2025/09/05</t>
        </is>
      </c>
      <c r="T443" s="7" t="inlineStr">
        <is>
          <t>No se contrato</t>
        </is>
      </c>
    </row>
    <row r="444">
      <c r="A444" s="2" t="n">
        <v>434.0</v>
      </c>
      <c r="B444" t="inlineStr">
        <is>
          <t>FILA_434</t>
        </is>
      </c>
      <c r="C444" s="7" t="inlineStr">
        <is>
          <t/>
        </is>
      </c>
      <c r="D444" s="7" t="inlineStr">
        <is>
          <t/>
        </is>
      </c>
      <c r="E444" s="3" t="inlineStr">
        <is>
          <t/>
        </is>
      </c>
      <c r="F444" s="7" t="inlineStr">
        <is>
          <t>PAA605 Prestar los servicios profesionales como abogado, para llevar a cabo de manera integral la elaboración, revisión y acompañamiento jurídico de documentos y actuaciones en las etapas precontractual, contractual y postcontractual, del área Misional del Fondo de Adaptación.</t>
        </is>
      </c>
      <c r="G444" s="7" t="inlineStr">
        <is>
          <t>2 CONTRATACIÓN DIRECTA</t>
        </is>
      </c>
      <c r="H444" s="7" t="inlineStr">
        <is>
          <t>C-1399-1000-2</t>
        </is>
      </c>
      <c r="I444" s="7" t="n">
        <v>1.0</v>
      </c>
      <c r="J444" s="7" t="inlineStr">
        <is>
          <t>UNIDADES</t>
        </is>
      </c>
      <c r="K444" s="7" t="n">
        <v>1.44532596E8</v>
      </c>
      <c r="L444" s="9" t="n">
        <v>1.44532596E8</v>
      </c>
      <c r="M444" s="6" t="inlineStr">
        <is>
          <t>2025/09/05</t>
        </is>
      </c>
      <c r="N444" s="7" t="n">
        <v>0.0</v>
      </c>
      <c r="O444" s="7" t="inlineStr">
        <is>
          <t>UNIDADES</t>
        </is>
      </c>
      <c r="P444" s="7" t="n">
        <v>0.0</v>
      </c>
      <c r="Q444" s="9" t="n">
        <v>0.0</v>
      </c>
      <c r="R444" s="7" t="inlineStr">
        <is>
          <t>No aplica</t>
        </is>
      </c>
      <c r="S444" s="6" t="inlineStr">
        <is>
          <t>2025/09/05</t>
        </is>
      </c>
      <c r="T444" s="7" t="inlineStr">
        <is>
          <t>No se contrato</t>
        </is>
      </c>
    </row>
    <row r="445">
      <c r="A445" s="2" t="n">
        <v>435.0</v>
      </c>
      <c r="B445" t="inlineStr">
        <is>
          <t>FILA_435</t>
        </is>
      </c>
      <c r="C445" s="7" t="inlineStr">
        <is>
          <t/>
        </is>
      </c>
      <c r="D445" s="7" t="inlineStr">
        <is>
          <t/>
        </is>
      </c>
      <c r="E445" s="3" t="inlineStr">
        <is>
          <t/>
        </is>
      </c>
      <c r="F445" s="7" t="inlineStr">
        <is>
          <t>PAA609 Prestar servicios profesionales para apoyar la implementación de la Política y Estrategia de Gestión Social del Fondo Adaptación, mediante el acompañamiento técnico a los proyectos ejecutados por la Entidad, incorporando enfoques sociales, comunitarios y gestión del conocimiento.</t>
        </is>
      </c>
      <c r="G445" s="7" t="inlineStr">
        <is>
          <t>2 CONTRATACIÓN DIRECTA</t>
        </is>
      </c>
      <c r="H445" s="7" t="inlineStr">
        <is>
          <t>C-1303-1000-2</t>
        </is>
      </c>
      <c r="I445" s="7" t="n">
        <v>1.0</v>
      </c>
      <c r="J445" s="7" t="inlineStr">
        <is>
          <t>UNIDADES</t>
        </is>
      </c>
      <c r="K445" s="7" t="n">
        <v>3.460512E7</v>
      </c>
      <c r="L445" s="9" t="n">
        <v>3.460512E7</v>
      </c>
      <c r="M445" s="6" t="inlineStr">
        <is>
          <t>2025/09/30</t>
        </is>
      </c>
      <c r="N445" s="7" t="n">
        <v>0.0</v>
      </c>
      <c r="O445" s="7" t="inlineStr">
        <is>
          <t>UNIDADES</t>
        </is>
      </c>
      <c r="P445" s="7" t="n">
        <v>0.0</v>
      </c>
      <c r="Q445" s="9" t="n">
        <v>0.0</v>
      </c>
      <c r="R445" s="7" t="inlineStr">
        <is>
          <t>No aplica</t>
        </is>
      </c>
      <c r="S445" s="6" t="inlineStr">
        <is>
          <t>2025/09/30</t>
        </is>
      </c>
      <c r="T445" s="7" t="inlineStr">
        <is>
          <t>No se contrato</t>
        </is>
      </c>
    </row>
    <row r="446">
      <c r="A446" s="2" t="n">
        <v>436.0</v>
      </c>
      <c r="B446" t="inlineStr">
        <is>
          <t>FILA_436</t>
        </is>
      </c>
      <c r="C446" s="7" t="inlineStr">
        <is>
          <t/>
        </is>
      </c>
      <c r="D446" s="7" t="inlineStr">
        <is>
          <t/>
        </is>
      </c>
      <c r="E446" s="3" t="inlineStr">
        <is>
          <t/>
        </is>
      </c>
      <c r="F446" s="7" t="inlineStr">
        <is>
          <t>PAA611 Prestar servicios profesionales para apoyar la implementación de la Política y Estrategia de Gestión Social del Fondo Adaptación, mediante el acompañamiento técnico a los proyectos ejecutados por la Entidad, incorporando enfoques sociales, comunitarios y gestión del conocimiento.</t>
        </is>
      </c>
      <c r="G446" s="7" t="inlineStr">
        <is>
          <t>2 CONTRATACIÓN DIRECTA</t>
        </is>
      </c>
      <c r="H446" s="7" t="inlineStr">
        <is>
          <t>C-1303-1000-2</t>
        </is>
      </c>
      <c r="I446" s="7" t="n">
        <v>1.0</v>
      </c>
      <c r="J446" s="7" t="inlineStr">
        <is>
          <t>UNIDADES</t>
        </is>
      </c>
      <c r="K446" s="7" t="n">
        <v>3.460512E7</v>
      </c>
      <c r="L446" s="9" t="n">
        <v>3.460512E7</v>
      </c>
      <c r="M446" s="6" t="inlineStr">
        <is>
          <t>2025/09/30</t>
        </is>
      </c>
      <c r="N446" s="7" t="n">
        <v>0.0</v>
      </c>
      <c r="O446" s="7" t="inlineStr">
        <is>
          <t>UNIDADES</t>
        </is>
      </c>
      <c r="P446" s="7" t="n">
        <v>0.0</v>
      </c>
      <c r="Q446" s="9" t="n">
        <v>0.0</v>
      </c>
      <c r="R446" s="7" t="inlineStr">
        <is>
          <t>No aplica</t>
        </is>
      </c>
      <c r="S446" s="6" t="inlineStr">
        <is>
          <t>2025/09/30</t>
        </is>
      </c>
      <c r="T446" s="7" t="inlineStr">
        <is>
          <t>No se contrato</t>
        </is>
      </c>
    </row>
    <row r="447">
      <c r="A447" s="2" t="n">
        <v>437.0</v>
      </c>
      <c r="B447" t="inlineStr">
        <is>
          <t>FILA_437</t>
        </is>
      </c>
      <c r="C447" s="7" t="inlineStr">
        <is>
          <t/>
        </is>
      </c>
      <c r="D447" s="7" t="inlineStr">
        <is>
          <t/>
        </is>
      </c>
      <c r="E447" s="3" t="inlineStr">
        <is>
          <t/>
        </is>
      </c>
      <c r="F447" s="7" t="inlineStr">
        <is>
          <t>PAA612 Prestar servicios profesionales para apoyar la implementación de la Política y Estrategia de Gestión Social del Fondo Adaptación, mediante el acompañamiento técnico a los proyectos ejecutados por la Entidad, incorporando criterios ambientales en el marco de la adaptación al cambio climático y gestión del riesgo.</t>
        </is>
      </c>
      <c r="G447" s="7" t="inlineStr">
        <is>
          <t>2 CONTRATACIÓN DIRECTA</t>
        </is>
      </c>
      <c r="H447" s="7" t="inlineStr">
        <is>
          <t>C-1303-1000-2</t>
        </is>
      </c>
      <c r="I447" s="7" t="n">
        <v>1.0</v>
      </c>
      <c r="J447" s="7" t="inlineStr">
        <is>
          <t>UNIDADES</t>
        </is>
      </c>
      <c r="K447" s="7" t="n">
        <v>3.460512E7</v>
      </c>
      <c r="L447" s="9" t="n">
        <v>3.460512E7</v>
      </c>
      <c r="M447" s="6" t="inlineStr">
        <is>
          <t>2025/09/30</t>
        </is>
      </c>
      <c r="N447" s="7" t="n">
        <v>0.0</v>
      </c>
      <c r="O447" s="7" t="inlineStr">
        <is>
          <t>UNIDADES</t>
        </is>
      </c>
      <c r="P447" s="7" t="n">
        <v>0.0</v>
      </c>
      <c r="Q447" s="9" t="n">
        <v>0.0</v>
      </c>
      <c r="R447" s="7" t="inlineStr">
        <is>
          <t>No aplica</t>
        </is>
      </c>
      <c r="S447" s="6" t="inlineStr">
        <is>
          <t>2025/09/30</t>
        </is>
      </c>
      <c r="T447" s="7" t="inlineStr">
        <is>
          <t>No se contrato</t>
        </is>
      </c>
    </row>
    <row r="448">
      <c r="A448" s="2" t="n">
        <v>438.0</v>
      </c>
      <c r="B448" t="inlineStr">
        <is>
          <t>FILA_438</t>
        </is>
      </c>
      <c r="C448" s="7" t="inlineStr">
        <is>
          <t/>
        </is>
      </c>
      <c r="D448" s="7" t="inlineStr">
        <is>
          <t/>
        </is>
      </c>
      <c r="E448" s="3" t="inlineStr">
        <is>
          <t/>
        </is>
      </c>
      <c r="F448" s="7" t="inlineStr">
        <is>
          <t>PAA613 Prestar servicios profesionales para apoyar la implementación de la Política y Estrategia de Gestión Social del Fondo Adaptación, mediante el acompañamiento técnico a los proyectos ejecutados por la Entidad, incorporando enfoques de relacionamiento institucional y comunitario, articulando directrices sociales y de participación.</t>
        </is>
      </c>
      <c r="G448" s="7" t="inlineStr">
        <is>
          <t>2 CONTRATACIÓN DIRECTA</t>
        </is>
      </c>
      <c r="H448" s="7" t="inlineStr">
        <is>
          <t>C-1303-1000-2</t>
        </is>
      </c>
      <c r="I448" s="7" t="n">
        <v>1.0</v>
      </c>
      <c r="J448" s="7" t="inlineStr">
        <is>
          <t>UNIDADES</t>
        </is>
      </c>
      <c r="K448" s="7" t="n">
        <v>3.460512E7</v>
      </c>
      <c r="L448" s="9" t="n">
        <v>3.460512E7</v>
      </c>
      <c r="M448" s="6" t="inlineStr">
        <is>
          <t>2025/09/30</t>
        </is>
      </c>
      <c r="N448" s="7" t="n">
        <v>0.0</v>
      </c>
      <c r="O448" s="7" t="inlineStr">
        <is>
          <t>UNIDADES</t>
        </is>
      </c>
      <c r="P448" s="7" t="n">
        <v>0.0</v>
      </c>
      <c r="Q448" s="9" t="n">
        <v>0.0</v>
      </c>
      <c r="R448" s="7" t="inlineStr">
        <is>
          <t>No aplica</t>
        </is>
      </c>
      <c r="S448" s="6" t="inlineStr">
        <is>
          <t>2025/09/30</t>
        </is>
      </c>
      <c r="T448" s="7" t="inlineStr">
        <is>
          <t>No se contrato</t>
        </is>
      </c>
    </row>
    <row r="449">
      <c r="A449" s="2" t="n">
        <v>439.0</v>
      </c>
      <c r="B449" t="inlineStr">
        <is>
          <t>FILA_439</t>
        </is>
      </c>
      <c r="C449" s="7" t="inlineStr">
        <is>
          <t/>
        </is>
      </c>
      <c r="D449" s="7" t="inlineStr">
        <is>
          <t/>
        </is>
      </c>
      <c r="E449" s="3" t="inlineStr">
        <is>
          <t/>
        </is>
      </c>
      <c r="F449" s="7" t="inlineStr">
        <is>
          <t>PAA615 Convenio de Cooperación internacional entre el  FONDO ADAPTACIÓN y la Organización de las Naciones Unidas para la Agricultura y la Alimentación (FAO) para el fortalecimiento de la soberanía alimentaria participativa y resiliente a través de sistemas agroalimentarios adaptados al cambio climático.</t>
        </is>
      </c>
      <c r="G449" s="7" t="inlineStr">
        <is>
          <t>2 CONTRATACIÓN DIRECTA</t>
        </is>
      </c>
      <c r="H449" s="7" t="inlineStr">
        <is>
          <t>C-1303-1000-6</t>
        </is>
      </c>
      <c r="I449" s="7" t="n">
        <v>1.0</v>
      </c>
      <c r="J449" s="7" t="inlineStr">
        <is>
          <t>UNIDADES</t>
        </is>
      </c>
      <c r="K449" s="7" t="n">
        <v>6.5E9</v>
      </c>
      <c r="L449" s="9" t="n">
        <v>6.5E9</v>
      </c>
      <c r="M449" s="6" t="inlineStr">
        <is>
          <t>2025/10/15</t>
        </is>
      </c>
      <c r="N449" s="7" t="n">
        <v>1.0</v>
      </c>
      <c r="O449" s="7" t="inlineStr">
        <is>
          <t>UNIDADES</t>
        </is>
      </c>
      <c r="P449" s="7" t="n">
        <v>6.11845178E8</v>
      </c>
      <c r="Q449" s="9" t="n">
        <v>6.11845178E8</v>
      </c>
      <c r="R449" s="7" t="inlineStr">
        <is>
          <t>8790</t>
        </is>
      </c>
      <c r="S449" s="6" t="inlineStr">
        <is>
          <t>2025/02/13</t>
        </is>
      </c>
      <c r="T449" s="7" t="inlineStr">
        <is>
          <t>CONTRATADO</t>
        </is>
      </c>
    </row>
    <row r="450">
      <c r="A450" s="2" t="n">
        <v>440.0</v>
      </c>
      <c r="B450" t="inlineStr">
        <is>
          <t>FILA_440</t>
        </is>
      </c>
      <c r="C450" s="7" t="inlineStr">
        <is>
          <t/>
        </is>
      </c>
      <c r="D450" s="7" t="inlineStr">
        <is>
          <t/>
        </is>
      </c>
      <c r="E450" s="3" t="inlineStr">
        <is>
          <t/>
        </is>
      </c>
      <c r="F450" s="7" t="inlineStr">
        <is>
          <t>PAA617 Prestación de servicios profesionales para realizar las actividades de acompañamiento y seguimiento a la implementación de la Política de Gestión Social del Fondo en los proyectos que le sean asignados.</t>
        </is>
      </c>
      <c r="G450" s="7" t="inlineStr">
        <is>
          <t>2 CONTRATACIÓN DIRECTA</t>
        </is>
      </c>
      <c r="H450" s="7" t="inlineStr">
        <is>
          <t>C-1399-1000-2</t>
        </is>
      </c>
      <c r="I450" s="7" t="n">
        <v>1.0</v>
      </c>
      <c r="J450" s="7" t="inlineStr">
        <is>
          <t>UNIDADES</t>
        </is>
      </c>
      <c r="K450" s="7" t="n">
        <v>6.8093148E7</v>
      </c>
      <c r="L450" s="9" t="n">
        <v>6.8093148E7</v>
      </c>
      <c r="M450" s="6" t="inlineStr">
        <is>
          <t>2025/12/15</t>
        </is>
      </c>
      <c r="N450" s="7" t="n">
        <v>0.0</v>
      </c>
      <c r="O450" s="7" t="inlineStr">
        <is>
          <t>UNIDADES</t>
        </is>
      </c>
      <c r="P450" s="7" t="n">
        <v>0.0</v>
      </c>
      <c r="Q450" s="9" t="n">
        <v>0.0</v>
      </c>
      <c r="R450" s="7" t="inlineStr">
        <is>
          <t>No aplica</t>
        </is>
      </c>
      <c r="S450" s="6" t="inlineStr">
        <is>
          <t>2025/12/15</t>
        </is>
      </c>
      <c r="T450" s="7" t="inlineStr">
        <is>
          <t>No se contrato</t>
        </is>
      </c>
    </row>
    <row r="451">
      <c r="A451" s="2" t="n">
        <v>441.0</v>
      </c>
      <c r="B451" t="inlineStr">
        <is>
          <t>FILA_441</t>
        </is>
      </c>
      <c r="C451" s="7" t="inlineStr">
        <is>
          <t/>
        </is>
      </c>
      <c r="D451" s="7" t="inlineStr">
        <is>
          <t/>
        </is>
      </c>
      <c r="E451" s="3" t="inlineStr">
        <is>
          <t/>
        </is>
      </c>
      <c r="F451" s="7" t="inlineStr">
        <is>
          <t>PAA618 Prestar servicios profesionales para apoyar el fortalecimiento de la Política y la Estrategia de Gestión Social del Fondo, con énfasis en la gestión del conocimiento de los componentes sociales, participación ciudadana y  articulación interinstitucional.</t>
        </is>
      </c>
      <c r="G451" s="7" t="inlineStr">
        <is>
          <t>2 CONTRATACIÓN DIRECTA</t>
        </is>
      </c>
      <c r="H451" s="7" t="inlineStr">
        <is>
          <t>C-1399-1000-2</t>
        </is>
      </c>
      <c r="I451" s="7" t="n">
        <v>1.0</v>
      </c>
      <c r="J451" s="7" t="inlineStr">
        <is>
          <t>UNIDADES</t>
        </is>
      </c>
      <c r="K451" s="7" t="n">
        <v>1.17891324E8</v>
      </c>
      <c r="L451" s="9" t="n">
        <v>1.17891324E8</v>
      </c>
      <c r="M451" s="6" t="inlineStr">
        <is>
          <t>2025/12/15</t>
        </is>
      </c>
      <c r="N451" s="7" t="n">
        <v>0.0</v>
      </c>
      <c r="O451" s="7" t="inlineStr">
        <is>
          <t>UNIDADES</t>
        </is>
      </c>
      <c r="P451" s="7" t="n">
        <v>0.0</v>
      </c>
      <c r="Q451" s="9" t="n">
        <v>0.0</v>
      </c>
      <c r="R451" s="7" t="inlineStr">
        <is>
          <t>No aplica</t>
        </is>
      </c>
      <c r="S451" s="6" t="inlineStr">
        <is>
          <t>2025/12/15</t>
        </is>
      </c>
      <c r="T451" s="7" t="inlineStr">
        <is>
          <t>No se contrato</t>
        </is>
      </c>
    </row>
    <row r="452">
      <c r="A452" s="2" t="n">
        <v>442.0</v>
      </c>
      <c r="B452" t="inlineStr">
        <is>
          <t>FILA_442</t>
        </is>
      </c>
      <c r="C452" s="7" t="inlineStr">
        <is>
          <t/>
        </is>
      </c>
      <c r="D452" s="7" t="inlineStr">
        <is>
          <t/>
        </is>
      </c>
      <c r="E452" s="3" t="inlineStr">
        <is>
          <t/>
        </is>
      </c>
      <c r="F452" s="7" t="inlineStr">
        <is>
          <t>PAA619 Prestar servicios profesionales de acompañamiento a las actividades de salud pública, con el propósito de promover una cultura arraigada en hábitos y estilos saludables que busquen garantizar el bienestar en las comunidades directamente impactadas por los proyectos del Fondo Adaptación.</t>
        </is>
      </c>
      <c r="G452" s="7" t="inlineStr">
        <is>
          <t>2 CONTRATACIÓN DIRECTA</t>
        </is>
      </c>
      <c r="H452" s="7" t="inlineStr">
        <is>
          <t>C-1399-1000-2</t>
        </is>
      </c>
      <c r="I452" s="7" t="n">
        <v>1.0</v>
      </c>
      <c r="J452" s="7" t="inlineStr">
        <is>
          <t>UNIDADES</t>
        </is>
      </c>
      <c r="K452" s="7" t="n">
        <v>2.6698784E7</v>
      </c>
      <c r="L452" s="9" t="n">
        <v>2.6698784E7</v>
      </c>
      <c r="M452" s="6" t="inlineStr">
        <is>
          <t>2025/10/31</t>
        </is>
      </c>
      <c r="N452" s="7" t="n">
        <v>0.0</v>
      </c>
      <c r="O452" s="7" t="inlineStr">
        <is>
          <t>UNIDADES</t>
        </is>
      </c>
      <c r="P452" s="7" t="n">
        <v>0.0</v>
      </c>
      <c r="Q452" s="9" t="n">
        <v>0.0</v>
      </c>
      <c r="R452" s="7" t="inlineStr">
        <is>
          <t>No aplica</t>
        </is>
      </c>
      <c r="S452" s="6" t="inlineStr">
        <is>
          <t>2025/10/31</t>
        </is>
      </c>
      <c r="T452" s="7" t="inlineStr">
        <is>
          <t>No se contrato</t>
        </is>
      </c>
    </row>
    <row r="453">
      <c r="A453" s="2" t="n">
        <v>443.0</v>
      </c>
      <c r="B453" t="inlineStr">
        <is>
          <t>FILA_443</t>
        </is>
      </c>
      <c r="C453" s="7" t="inlineStr">
        <is>
          <t/>
        </is>
      </c>
      <c r="D453" s="7" t="inlineStr">
        <is>
          <t/>
        </is>
      </c>
      <c r="E453" s="3" t="inlineStr">
        <is>
          <t/>
        </is>
      </c>
      <c r="F453" s="7" t="inlineStr">
        <is>
          <t>PAA621 Prestar servicios profesionales para apoyar el fortalecimiento de la Política y la Estrategia de Gestión Social del Fondo, con énfasis en la gestión del conocimiento de los componentes sociales, participación ciudadana y  articulación interinstitucional.</t>
        </is>
      </c>
      <c r="G453" s="7" t="inlineStr">
        <is>
          <t>2 CONTRATACIÓN DIRECTA</t>
        </is>
      </c>
      <c r="H453" s="7" t="inlineStr">
        <is>
          <t>C-1399-1000-2</t>
        </is>
      </c>
      <c r="I453" s="7" t="n">
        <v>1.0</v>
      </c>
      <c r="J453" s="7" t="inlineStr">
        <is>
          <t>UNIDADES</t>
        </is>
      </c>
      <c r="K453" s="7" t="n">
        <v>1.17891324E8</v>
      </c>
      <c r="L453" s="9" t="n">
        <v>1.17891324E8</v>
      </c>
      <c r="M453" s="6" t="inlineStr">
        <is>
          <t>2025/12/15</t>
        </is>
      </c>
      <c r="N453" s="7" t="n">
        <v>0.0</v>
      </c>
      <c r="O453" s="7" t="inlineStr">
        <is>
          <t>UNIDADES</t>
        </is>
      </c>
      <c r="P453" s="7" t="n">
        <v>0.0</v>
      </c>
      <c r="Q453" s="9" t="n">
        <v>0.0</v>
      </c>
      <c r="R453" s="7" t="inlineStr">
        <is>
          <t>No aplica</t>
        </is>
      </c>
      <c r="S453" s="6" t="inlineStr">
        <is>
          <t>2025/12/15</t>
        </is>
      </c>
      <c r="T453" s="7" t="inlineStr">
        <is>
          <t>No se contrato</t>
        </is>
      </c>
    </row>
    <row r="454">
      <c r="A454" s="2" t="n">
        <v>444.0</v>
      </c>
      <c r="B454" t="inlineStr">
        <is>
          <t>FILA_444</t>
        </is>
      </c>
      <c r="C454" s="7" t="inlineStr">
        <is>
          <t/>
        </is>
      </c>
      <c r="D454" s="7" t="inlineStr">
        <is>
          <t/>
        </is>
      </c>
      <c r="E454" s="3" t="inlineStr">
        <is>
          <t/>
        </is>
      </c>
      <c r="F454" s="7" t="inlineStr">
        <is>
          <t>PAA625 Prestar servicios profesionales para apoyar la implementación de la Política y Estrategia de Gestión Social del Fondo, con énfasis en la gestión del conocimiento y sistematización de lecciones aprendidas</t>
        </is>
      </c>
      <c r="G454" s="7" t="inlineStr">
        <is>
          <t>2 CONTRATACIÓN DIRECTA</t>
        </is>
      </c>
      <c r="H454" s="7" t="inlineStr">
        <is>
          <t>C-1399-1000-2</t>
        </is>
      </c>
      <c r="I454" s="7" t="n">
        <v>1.0</v>
      </c>
      <c r="J454" s="7" t="inlineStr">
        <is>
          <t>UNIDADES</t>
        </is>
      </c>
      <c r="K454" s="7" t="n">
        <v>1.0381536E8</v>
      </c>
      <c r="L454" s="9" t="n">
        <v>1.0381536E8</v>
      </c>
      <c r="M454" s="6" t="inlineStr">
        <is>
          <t>2025/12/15</t>
        </is>
      </c>
      <c r="N454" s="7" t="n">
        <v>0.0</v>
      </c>
      <c r="O454" s="7" t="inlineStr">
        <is>
          <t>UNIDADES</t>
        </is>
      </c>
      <c r="P454" s="7" t="n">
        <v>0.0</v>
      </c>
      <c r="Q454" s="9" t="n">
        <v>0.0</v>
      </c>
      <c r="R454" s="7" t="inlineStr">
        <is>
          <t>No aplica</t>
        </is>
      </c>
      <c r="S454" s="6" t="inlineStr">
        <is>
          <t>2025/12/15</t>
        </is>
      </c>
      <c r="T454" s="7" t="inlineStr">
        <is>
          <t>No se contrato</t>
        </is>
      </c>
    </row>
    <row r="455">
      <c r="A455" s="2" t="n">
        <v>445.0</v>
      </c>
      <c r="B455" t="inlineStr">
        <is>
          <t>FILA_445</t>
        </is>
      </c>
      <c r="C455" s="7" t="inlineStr">
        <is>
          <t/>
        </is>
      </c>
      <c r="D455" s="7" t="inlineStr">
        <is>
          <t/>
        </is>
      </c>
      <c r="E455" s="3" t="inlineStr">
        <is>
          <t/>
        </is>
      </c>
      <c r="F455" s="7" t="inlineStr">
        <is>
          <t>PAA631 Prestación de servicios profesionales para el desarrollo, seguimiento y ejecución de actividades administrativas, con el fin de contribuir al cumplimiento eficiente de las funciones y competencias a cargo de la Secretaría General</t>
        </is>
      </c>
      <c r="G455" s="7" t="inlineStr">
        <is>
          <t>2 CONTRATACIÓN DIRECTA</t>
        </is>
      </c>
      <c r="H455" s="7" t="inlineStr">
        <is>
          <t>A-02-02-02-008-003</t>
        </is>
      </c>
      <c r="I455" s="7" t="n">
        <v>1.0</v>
      </c>
      <c r="J455" s="7" t="inlineStr">
        <is>
          <t>UNIDADES</t>
        </is>
      </c>
      <c r="K455" s="7" t="n">
        <v>3.460512E7</v>
      </c>
      <c r="L455" s="9" t="n">
        <v>3.460512E7</v>
      </c>
      <c r="M455" s="6" t="inlineStr">
        <is>
          <t>2025/09/30</t>
        </is>
      </c>
      <c r="N455" s="7" t="n">
        <v>0.0</v>
      </c>
      <c r="O455" s="7" t="inlineStr">
        <is>
          <t>UNIDADES</t>
        </is>
      </c>
      <c r="P455" s="7" t="n">
        <v>0.0</v>
      </c>
      <c r="Q455" s="9" t="n">
        <v>0.0</v>
      </c>
      <c r="R455" s="7" t="inlineStr">
        <is>
          <t>No aplica</t>
        </is>
      </c>
      <c r="S455" s="6" t="inlineStr">
        <is>
          <t>2025/09/30</t>
        </is>
      </c>
      <c r="T455" s="7" t="inlineStr">
        <is>
          <t>No se contrato</t>
        </is>
      </c>
    </row>
    <row r="456">
      <c r="A456" s="2" t="n">
        <v>446.0</v>
      </c>
      <c r="B456" t="inlineStr">
        <is>
          <t>FILA_446</t>
        </is>
      </c>
      <c r="C456" s="7" t="inlineStr">
        <is>
          <t/>
        </is>
      </c>
      <c r="D456" s="7" t="inlineStr">
        <is>
          <t/>
        </is>
      </c>
      <c r="E456" s="3" t="inlineStr">
        <is>
          <t/>
        </is>
      </c>
      <c r="F456" s="7" t="inlineStr">
        <is>
          <t>PAA632 Prestación de servicios profesionales para el desarrollo, seguimiento y ejecución de actividades administrativas, con el fin de contribuir al cumplimiento eficiente de las funciones y competencias a cargo de la Secretaría General</t>
        </is>
      </c>
      <c r="G456" s="7" t="inlineStr">
        <is>
          <t>2 CONTRATACIÓN DIRECTA</t>
        </is>
      </c>
      <c r="H456" s="7" t="inlineStr">
        <is>
          <t>A-02-02-02-008-003</t>
        </is>
      </c>
      <c r="I456" s="7" t="n">
        <v>1.0</v>
      </c>
      <c r="J456" s="7" t="inlineStr">
        <is>
          <t>UNIDADES</t>
        </is>
      </c>
      <c r="K456" s="7" t="n">
        <v>3.460512E7</v>
      </c>
      <c r="L456" s="9" t="n">
        <v>3.460512E7</v>
      </c>
      <c r="M456" s="6" t="inlineStr">
        <is>
          <t>2025/09/30</t>
        </is>
      </c>
      <c r="N456" s="7" t="n">
        <v>0.0</v>
      </c>
      <c r="O456" s="7" t="inlineStr">
        <is>
          <t>UNIDADES</t>
        </is>
      </c>
      <c r="P456" s="7" t="n">
        <v>0.0</v>
      </c>
      <c r="Q456" s="9" t="n">
        <v>0.0</v>
      </c>
      <c r="R456" s="7" t="inlineStr">
        <is>
          <t>No aplica</t>
        </is>
      </c>
      <c r="S456" s="6" t="inlineStr">
        <is>
          <t>2025/09/30</t>
        </is>
      </c>
      <c r="T456" s="7" t="inlineStr">
        <is>
          <t>No se contrato</t>
        </is>
      </c>
    </row>
    <row r="457">
      <c r="A457" s="2" t="n">
        <v>447.0</v>
      </c>
      <c r="B457" t="inlineStr">
        <is>
          <t>FILA_447</t>
        </is>
      </c>
      <c r="C457" s="7" t="inlineStr">
        <is>
          <t/>
        </is>
      </c>
      <c r="D457" s="7" t="inlineStr">
        <is>
          <t/>
        </is>
      </c>
      <c r="E457" s="3" t="inlineStr">
        <is>
          <t/>
        </is>
      </c>
      <c r="F457" s="7" t="inlineStr">
        <is>
          <t>PAA633 ADQUISICIÓN DE ELEMENTOS DE PAPELERÍA Y ÚTILES DE OFICINA PARA EL FONDO ADAPTACIÓN</t>
        </is>
      </c>
      <c r="G457" s="7" t="inlineStr">
        <is>
          <t>8 OTROS</t>
        </is>
      </c>
      <c r="H457" s="7" t="inlineStr">
        <is>
          <t>A-02-02-01-003-002</t>
        </is>
      </c>
      <c r="I457" s="7" t="n">
        <v>1.0</v>
      </c>
      <c r="J457" s="7" t="inlineStr">
        <is>
          <t>UNIDADES</t>
        </is>
      </c>
      <c r="K457" s="7" t="n">
        <v>2.5920316E7</v>
      </c>
      <c r="L457" s="9" t="n">
        <v>2.5920316E7</v>
      </c>
      <c r="M457" s="6" t="inlineStr">
        <is>
          <t>2025/09/30</t>
        </is>
      </c>
      <c r="N457" s="7" t="n">
        <v>1.0</v>
      </c>
      <c r="O457" s="7" t="inlineStr">
        <is>
          <t>UNIDADES</t>
        </is>
      </c>
      <c r="P457" s="7" t="n">
        <v>1.0600282E7</v>
      </c>
      <c r="Q457" s="9" t="n">
        <v>1.0600282E7</v>
      </c>
      <c r="R457" s="7" t="inlineStr">
        <is>
          <t>5725</t>
        </is>
      </c>
      <c r="S457" s="6" t="inlineStr">
        <is>
          <t>2025/12/17</t>
        </is>
      </c>
      <c r="T457" s="7" t="inlineStr">
        <is>
          <t>CONTRATADO</t>
        </is>
      </c>
    </row>
    <row r="458">
      <c r="A458" s="2" t="n">
        <v>448.0</v>
      </c>
      <c r="B458" t="inlineStr">
        <is>
          <t>FILA_448</t>
        </is>
      </c>
      <c r="C458" s="7" t="inlineStr">
        <is>
          <t/>
        </is>
      </c>
      <c r="D458" s="7" t="inlineStr">
        <is>
          <t/>
        </is>
      </c>
      <c r="E458" s="3" t="inlineStr">
        <is>
          <t/>
        </is>
      </c>
      <c r="F458" s="7" t="inlineStr">
        <is>
          <t>PAA634 Prestar los servicios como perito para actualizar y rendir el correspondiente dictamen del predio Monterredondo, ubicado en el municipio de Gramalote Norte de Santander, y los demás que sean necesarios, para ser presentado ante el juez en el proceso de oposición que cursa en el Juzgado Primero Civil del Circuito de Cúcuta (Norte de Santander) con radicado N.o 201400039.</t>
        </is>
      </c>
      <c r="G458" s="7" t="inlineStr">
        <is>
          <t>2 CONTRATACIÓN DIRECTA</t>
        </is>
      </c>
      <c r="H458" s="7" t="inlineStr">
        <is>
          <t>C-1303-1000-2</t>
        </is>
      </c>
      <c r="I458" s="7" t="n">
        <v>1.0</v>
      </c>
      <c r="J458" s="7" t="inlineStr">
        <is>
          <t>UNIDADES</t>
        </is>
      </c>
      <c r="K458" s="7" t="n">
        <v>1.2E7</v>
      </c>
      <c r="L458" s="9" t="n">
        <v>1.2E7</v>
      </c>
      <c r="M458" s="6" t="inlineStr">
        <is>
          <t>2025/01/15</t>
        </is>
      </c>
      <c r="N458" s="7" t="n">
        <v>0.0</v>
      </c>
      <c r="O458" s="7" t="inlineStr">
        <is>
          <t>UNIDADES</t>
        </is>
      </c>
      <c r="P458" s="7" t="n">
        <v>0.0</v>
      </c>
      <c r="Q458" s="9" t="n">
        <v>0.0</v>
      </c>
      <c r="R458" s="7" t="inlineStr">
        <is>
          <t>No aplica</t>
        </is>
      </c>
      <c r="S458" s="6" t="inlineStr">
        <is>
          <t>2025/01/15</t>
        </is>
      </c>
      <c r="T458" s="7" t="inlineStr">
        <is>
          <t>No se contrato</t>
        </is>
      </c>
    </row>
    <row r="459">
      <c r="A459" s="2" t="n">
        <v>449.0</v>
      </c>
      <c r="B459" t="inlineStr">
        <is>
          <t>FILA_449</t>
        </is>
      </c>
      <c r="C459" s="7" t="inlineStr">
        <is>
          <t/>
        </is>
      </c>
      <c r="D459" s="7" t="inlineStr">
        <is>
          <t/>
        </is>
      </c>
      <c r="E459" s="3" t="inlineStr">
        <is>
          <t/>
        </is>
      </c>
      <c r="F459" s="7" t="inlineStr">
        <is>
          <t>PAA635 Aunar esfuerzos técnicos, administrativos y financieros entre el Fondo Adaptación y el municipio de San Marcos (Sucre), para la estructuración, desarrollo e implementación de soluciones de infraestructura resiliente para el saneamiento, ante fenómenos de variabilidad climática, y con el fin de mitigar los impactos sobre los cuerpos de agua en la región de La Mojana.</t>
        </is>
      </c>
      <c r="G459" s="7" t="inlineStr">
        <is>
          <t>2 CONTRATACIÓN DIRECTA</t>
        </is>
      </c>
      <c r="H459" s="7" t="inlineStr">
        <is>
          <t>C-1303-1000-6</t>
        </is>
      </c>
      <c r="I459" s="7" t="n">
        <v>1.0</v>
      </c>
      <c r="J459" s="7" t="inlineStr">
        <is>
          <t>UNIDADES</t>
        </is>
      </c>
      <c r="K459" s="7" t="n">
        <v>8.0E9</v>
      </c>
      <c r="L459" s="9" t="n">
        <v>8.0E9</v>
      </c>
      <c r="M459" s="6" t="inlineStr">
        <is>
          <t>2025/10/31</t>
        </is>
      </c>
      <c r="N459" s="7" t="n">
        <v>0.0</v>
      </c>
      <c r="O459" s="7" t="inlineStr">
        <is>
          <t>UNIDADES</t>
        </is>
      </c>
      <c r="P459" s="7" t="n">
        <v>0.0</v>
      </c>
      <c r="Q459" s="9" t="n">
        <v>0.0</v>
      </c>
      <c r="R459" s="7" t="inlineStr">
        <is>
          <t>No aplica</t>
        </is>
      </c>
      <c r="S459" s="6" t="inlineStr">
        <is>
          <t>2025/10/31</t>
        </is>
      </c>
      <c r="T459" s="7" t="inlineStr">
        <is>
          <t>No se contrato</t>
        </is>
      </c>
    </row>
    <row r="460">
      <c r="A460" s="2" t="n">
        <v>450.0</v>
      </c>
      <c r="B460" t="inlineStr">
        <is>
          <t>FILA_450</t>
        </is>
      </c>
      <c r="C460" s="7" t="inlineStr">
        <is>
          <t/>
        </is>
      </c>
      <c r="D460" s="7" t="inlineStr">
        <is>
          <t/>
        </is>
      </c>
      <c r="E460" s="3" t="inlineStr">
        <is>
          <t/>
        </is>
      </c>
      <c r="F460" s="7" t="inlineStr">
        <is>
          <t>PAA636 Proveer Soluciones de Vivienda en el departamento del Cauca, Municipio De Popayán</t>
        </is>
      </c>
      <c r="G460" s="7" t="inlineStr">
        <is>
          <t>2 CONTRATACIÓN DIRECTA</t>
        </is>
      </c>
      <c r="H460" s="7" t="inlineStr">
        <is>
          <t>C-1303-1000-2</t>
        </is>
      </c>
      <c r="I460" s="7" t="n">
        <v>1.0</v>
      </c>
      <c r="J460" s="7" t="inlineStr">
        <is>
          <t>UNIDADES</t>
        </is>
      </c>
      <c r="K460" s="7" t="n">
        <v>5.1246E9</v>
      </c>
      <c r="L460" s="9" t="n">
        <v>5.1246E9</v>
      </c>
      <c r="M460" s="6" t="inlineStr">
        <is>
          <t>2025/01/15</t>
        </is>
      </c>
      <c r="N460" s="7" t="n">
        <v>0.0</v>
      </c>
      <c r="O460" s="7" t="inlineStr">
        <is>
          <t>UNIDADES</t>
        </is>
      </c>
      <c r="P460" s="7" t="n">
        <v>0.0</v>
      </c>
      <c r="Q460" s="9" t="n">
        <v>0.0</v>
      </c>
      <c r="R460" s="7" t="inlineStr">
        <is>
          <t>No aplica</t>
        </is>
      </c>
      <c r="S460" s="6" t="inlineStr">
        <is>
          <t>2025/01/15</t>
        </is>
      </c>
      <c r="T460" s="7" t="inlineStr">
        <is>
          <t>No se contrato</t>
        </is>
      </c>
    </row>
    <row r="461">
      <c r="A461" s="2" t="n">
        <v>451.0</v>
      </c>
      <c r="B461" t="inlineStr">
        <is>
          <t>FILA_451</t>
        </is>
      </c>
      <c r="C461" s="7" t="inlineStr">
        <is>
          <t/>
        </is>
      </c>
      <c r="D461" s="7" t="inlineStr">
        <is>
          <t/>
        </is>
      </c>
      <c r="E461" s="3" t="inlineStr">
        <is>
          <t/>
        </is>
      </c>
      <c r="F461" s="7" t="inlineStr">
        <is>
          <t>PAA638 Contratar la prestación del servicio de mudanza de bienes muebles, equipos de oficina, equipos tecnológicos, puestos de trabajo, archivo físico y demás elementos pertenecientes al Fondo Adaptación.</t>
        </is>
      </c>
      <c r="G461" s="7" t="inlineStr">
        <is>
          <t>8 OTROS</t>
        </is>
      </c>
      <c r="H461" s="7" t="inlineStr">
        <is>
          <t>A-02-02-02-006-005</t>
        </is>
      </c>
      <c r="I461" s="7" t="n">
        <v>1.0</v>
      </c>
      <c r="J461" s="7" t="inlineStr">
        <is>
          <t>UNIDADES</t>
        </is>
      </c>
      <c r="K461" s="7" t="n">
        <v>1.4E7</v>
      </c>
      <c r="L461" s="9" t="n">
        <v>1.4E7</v>
      </c>
      <c r="M461" s="6" t="inlineStr">
        <is>
          <t>2025/11/30</t>
        </is>
      </c>
      <c r="N461" s="7" t="n">
        <v>1.0</v>
      </c>
      <c r="O461" s="7" t="inlineStr">
        <is>
          <t>UNIDADES</t>
        </is>
      </c>
      <c r="P461" s="7" t="n">
        <v>1.0E7</v>
      </c>
      <c r="Q461" s="9" t="n">
        <v>1.0E7</v>
      </c>
      <c r="R461" s="7" t="inlineStr">
        <is>
          <t>7125</t>
        </is>
      </c>
      <c r="S461" s="6" t="inlineStr">
        <is>
          <t>2025/11/27</t>
        </is>
      </c>
      <c r="T461" s="7" t="inlineStr">
        <is>
          <t>CONTRATADO</t>
        </is>
      </c>
    </row>
    <row r="462">
      <c r="A462" s="2" t="n">
        <v>452.0</v>
      </c>
      <c r="B462" t="inlineStr">
        <is>
          <t>FILA_452</t>
        </is>
      </c>
      <c r="C462" s="7" t="inlineStr">
        <is>
          <t/>
        </is>
      </c>
      <c r="D462" s="7" t="inlineStr">
        <is>
          <t/>
        </is>
      </c>
      <c r="E462" s="3" t="inlineStr">
        <is>
          <t/>
        </is>
      </c>
      <c r="F462" s="7" t="inlineStr">
        <is>
          <t>PAA642 Prestar los servicios profesionales para adelantar las actividades inherentes a Presupuesto en el Macroproceso del E.T. Gestión Financiera en el Fondo Adaptación.</t>
        </is>
      </c>
      <c r="G462" s="7" t="inlineStr">
        <is>
          <t>2 CONTRATACIÓN DIRECTA</t>
        </is>
      </c>
      <c r="H462" s="7" t="inlineStr">
        <is>
          <t>C-1399-1000-2</t>
        </is>
      </c>
      <c r="I462" s="7" t="n">
        <v>1.0</v>
      </c>
      <c r="J462" s="7" t="inlineStr">
        <is>
          <t>UNIDADES</t>
        </is>
      </c>
      <c r="K462" s="7" t="n">
        <v>1.32275112E8</v>
      </c>
      <c r="L462" s="9" t="n">
        <v>1.32275112E8</v>
      </c>
      <c r="M462" s="6" t="inlineStr">
        <is>
          <t>2025/11/24</t>
        </is>
      </c>
      <c r="N462" s="7" t="n">
        <v>1.0</v>
      </c>
      <c r="O462" s="7" t="inlineStr">
        <is>
          <t>UNIDADES</t>
        </is>
      </c>
      <c r="P462" s="7" t="n">
        <v>1.837154333E7</v>
      </c>
      <c r="Q462" s="9" t="n">
        <v>1.837154333E7</v>
      </c>
      <c r="R462" s="7" t="inlineStr">
        <is>
          <t>10168</t>
        </is>
      </c>
      <c r="S462" s="6" t="inlineStr">
        <is>
          <t>2025/11/28</t>
        </is>
      </c>
      <c r="T462" s="7" t="inlineStr">
        <is>
          <t>CONTRATADO</t>
        </is>
      </c>
    </row>
    <row r="463">
      <c r="A463" s="2" t="n">
        <v>453.0</v>
      </c>
      <c r="B463" t="inlineStr">
        <is>
          <t>FILA_453</t>
        </is>
      </c>
      <c r="C463" s="7" t="inlineStr">
        <is>
          <t/>
        </is>
      </c>
      <c r="D463" s="7" t="inlineStr">
        <is>
          <t/>
        </is>
      </c>
      <c r="E463" s="3" t="inlineStr">
        <is>
          <t/>
        </is>
      </c>
      <c r="F463" s="7" t="inlineStr">
        <is>
          <t>PAA643 Prestar los servicios profesionales para adelantar las actividades inherentes a Contabilidad en el Macroproceso del E.T. Gestión Financiera en el Fondo Adaptación.</t>
        </is>
      </c>
      <c r="G463" s="7" t="inlineStr">
        <is>
          <t>2 CONTRATACIÓN DIRECTA</t>
        </is>
      </c>
      <c r="H463" s="7" t="inlineStr">
        <is>
          <t>C-1399-1000-2</t>
        </is>
      </c>
      <c r="I463" s="7" t="n">
        <v>1.0</v>
      </c>
      <c r="J463" s="7" t="inlineStr">
        <is>
          <t>UNIDADES</t>
        </is>
      </c>
      <c r="K463" s="7" t="n">
        <v>1.32275112E8</v>
      </c>
      <c r="L463" s="9" t="n">
        <v>1.32275112E8</v>
      </c>
      <c r="M463" s="6" t="inlineStr">
        <is>
          <t>2025/11/29</t>
        </is>
      </c>
      <c r="N463" s="7" t="n">
        <v>0.0</v>
      </c>
      <c r="O463" s="7" t="inlineStr">
        <is>
          <t>UNIDADES</t>
        </is>
      </c>
      <c r="P463" s="7" t="n">
        <v>0.0</v>
      </c>
      <c r="Q463" s="9" t="n">
        <v>0.0</v>
      </c>
      <c r="R463" s="7" t="inlineStr">
        <is>
          <t>No aplica</t>
        </is>
      </c>
      <c r="S463" s="6" t="inlineStr">
        <is>
          <t>2025/11/29</t>
        </is>
      </c>
      <c r="T463" s="7" t="inlineStr">
        <is>
          <t>No se contrato</t>
        </is>
      </c>
    </row>
    <row r="464">
      <c r="A464" s="2" t="n">
        <v>454.0</v>
      </c>
      <c r="B464" t="inlineStr">
        <is>
          <t>FILA_454</t>
        </is>
      </c>
      <c r="C464" s="7" t="inlineStr">
        <is>
          <t/>
        </is>
      </c>
      <c r="D464" s="7" t="inlineStr">
        <is>
          <t/>
        </is>
      </c>
      <c r="E464" s="3" t="inlineStr">
        <is>
          <t/>
        </is>
      </c>
      <c r="F464" s="7" t="inlineStr">
        <is>
          <t>PAA644 Prestar los servicios profesionales para adelantar las actividades inherentes a Contabilidad en el Macroproceso del E.T. Gestión Financiera en el Fondo Adaptación.</t>
        </is>
      </c>
      <c r="G464" s="7" t="inlineStr">
        <is>
          <t>2 CONTRATACIÓN DIRECTA</t>
        </is>
      </c>
      <c r="H464" s="7" t="inlineStr">
        <is>
          <t>C-1399-1000-2</t>
        </is>
      </c>
      <c r="I464" s="7" t="n">
        <v>1.0</v>
      </c>
      <c r="J464" s="7" t="inlineStr">
        <is>
          <t>UNIDADES</t>
        </is>
      </c>
      <c r="K464" s="7" t="n">
        <v>1.32275112E8</v>
      </c>
      <c r="L464" s="9" t="n">
        <v>1.32275112E8</v>
      </c>
      <c r="M464" s="6" t="inlineStr">
        <is>
          <t>2025/11/29</t>
        </is>
      </c>
      <c r="N464" s="7" t="n">
        <v>1.0</v>
      </c>
      <c r="O464" s="7" t="inlineStr">
        <is>
          <t>UNIDADES</t>
        </is>
      </c>
      <c r="P464" s="7" t="n">
        <v>1.32275112E8</v>
      </c>
      <c r="Q464" s="9" t="n">
        <v>1.32275112E8</v>
      </c>
      <c r="R464" s="7" t="inlineStr">
        <is>
          <t>10170</t>
        </is>
      </c>
      <c r="S464" s="6" t="inlineStr">
        <is>
          <t>2025/12/22</t>
        </is>
      </c>
      <c r="T464" s="7" t="inlineStr">
        <is>
          <t>CONTRATADO</t>
        </is>
      </c>
    </row>
    <row r="465">
      <c r="A465" s="2" t="n">
        <v>455.0</v>
      </c>
      <c r="B465" t="inlineStr">
        <is>
          <t>FILA_455</t>
        </is>
      </c>
      <c r="C465" s="7" t="inlineStr">
        <is>
          <t/>
        </is>
      </c>
      <c r="D465" s="7" t="inlineStr">
        <is>
          <t/>
        </is>
      </c>
      <c r="E465" s="3" t="inlineStr">
        <is>
          <t/>
        </is>
      </c>
      <c r="F465" s="7" t="inlineStr">
        <is>
          <t>PAA646 Prestar los servicios profesionales para adelantar las actividades inherentes a Contabilidad en el Macroproceso del E.T. Gestión Financiera en el Fondo Adaptación.</t>
        </is>
      </c>
      <c r="G465" s="7" t="inlineStr">
        <is>
          <t>2 CONTRATACIÓN DIRECTA</t>
        </is>
      </c>
      <c r="H465" s="7" t="inlineStr">
        <is>
          <t>C-1399-1000-2</t>
        </is>
      </c>
      <c r="I465" s="7" t="n">
        <v>1.0</v>
      </c>
      <c r="J465" s="7" t="inlineStr">
        <is>
          <t>UNIDADES</t>
        </is>
      </c>
      <c r="K465" s="7" t="n">
        <v>1.32275112E8</v>
      </c>
      <c r="L465" s="9" t="n">
        <v>1.32275112E8</v>
      </c>
      <c r="M465" s="6" t="inlineStr">
        <is>
          <t>2025/11/29</t>
        </is>
      </c>
      <c r="N465" s="7" t="n">
        <v>1.0</v>
      </c>
      <c r="O465" s="7" t="inlineStr">
        <is>
          <t>UNIDADES</t>
        </is>
      </c>
      <c r="P465" s="7" t="n">
        <v>1.32275112E8</v>
      </c>
      <c r="Q465" s="9" t="n">
        <v>1.32275112E8</v>
      </c>
      <c r="R465" s="7" t="inlineStr">
        <is>
          <t>10171</t>
        </is>
      </c>
      <c r="S465" s="6" t="inlineStr">
        <is>
          <t>2025/12/22</t>
        </is>
      </c>
      <c r="T465" s="7" t="inlineStr">
        <is>
          <t>CONTRATADO</t>
        </is>
      </c>
    </row>
    <row r="466">
      <c r="A466" s="2" t="n">
        <v>456.0</v>
      </c>
      <c r="B466" t="inlineStr">
        <is>
          <t>FILA_456</t>
        </is>
      </c>
      <c r="C466" s="7" t="inlineStr">
        <is>
          <t/>
        </is>
      </c>
      <c r="D466" s="7" t="inlineStr">
        <is>
          <t/>
        </is>
      </c>
      <c r="E466" s="3" t="inlineStr">
        <is>
          <t/>
        </is>
      </c>
      <c r="F466" s="7" t="inlineStr">
        <is>
          <t>PAA647 Prestar los servicios profesionales para adelantar las actividades inherentes a Contabilidad en el Macroproceso del E.T. Gestión Financiera en el Fondo Adaptación.</t>
        </is>
      </c>
      <c r="G466" s="7" t="inlineStr">
        <is>
          <t>2 CONTRATACIÓN DIRECTA</t>
        </is>
      </c>
      <c r="H466" s="7" t="inlineStr">
        <is>
          <t>C-1399-1000-2</t>
        </is>
      </c>
      <c r="I466" s="7" t="n">
        <v>1.0</v>
      </c>
      <c r="J466" s="7" t="inlineStr">
        <is>
          <t>UNIDADES</t>
        </is>
      </c>
      <c r="K466" s="7" t="n">
        <v>1.32275112E8</v>
      </c>
      <c r="L466" s="9" t="n">
        <v>1.32275112E8</v>
      </c>
      <c r="M466" s="6" t="inlineStr">
        <is>
          <t>2025/11/30</t>
        </is>
      </c>
      <c r="N466" s="7" t="n">
        <v>0.0</v>
      </c>
      <c r="O466" s="7" t="inlineStr">
        <is>
          <t>UNIDADES</t>
        </is>
      </c>
      <c r="P466" s="7" t="n">
        <v>0.0</v>
      </c>
      <c r="Q466" s="9" t="n">
        <v>0.0</v>
      </c>
      <c r="R466" s="7" t="inlineStr">
        <is>
          <t>No aplica</t>
        </is>
      </c>
      <c r="S466" s="6" t="inlineStr">
        <is>
          <t>2025/11/30</t>
        </is>
      </c>
      <c r="T466" s="7" t="inlineStr">
        <is>
          <t>No se contrato</t>
        </is>
      </c>
    </row>
    <row r="467">
      <c r="A467" s="2" t="n">
        <v>457.0</v>
      </c>
      <c r="B467" t="inlineStr">
        <is>
          <t>FILA_457</t>
        </is>
      </c>
      <c r="C467" s="7" t="inlineStr">
        <is>
          <t/>
        </is>
      </c>
      <c r="D467" s="7" t="inlineStr">
        <is>
          <t/>
        </is>
      </c>
      <c r="E467" s="3" t="inlineStr">
        <is>
          <t/>
        </is>
      </c>
      <c r="F467" s="7" t="inlineStr">
        <is>
          <t>PAA648 Prestar los servicios profesionales para adelantar las actividades inherentes a Tesorería en el Macroproceso del E.T. Gestión Financiera en el Fondo Adaptación</t>
        </is>
      </c>
      <c r="G467" s="7" t="inlineStr">
        <is>
          <t>2 CONTRATACIÓN DIRECTA</t>
        </is>
      </c>
      <c r="H467" s="7" t="inlineStr">
        <is>
          <t>C-1399-1000-2</t>
        </is>
      </c>
      <c r="I467" s="7" t="n">
        <v>1.0</v>
      </c>
      <c r="J467" s="7" t="inlineStr">
        <is>
          <t>UNIDADES</t>
        </is>
      </c>
      <c r="K467" s="7" t="n">
        <v>1.32275112E8</v>
      </c>
      <c r="L467" s="9" t="n">
        <v>1.32275112E8</v>
      </c>
      <c r="M467" s="6" t="inlineStr">
        <is>
          <t>2025/12/05</t>
        </is>
      </c>
      <c r="N467" s="7" t="n">
        <v>0.0</v>
      </c>
      <c r="O467" s="7" t="inlineStr">
        <is>
          <t>UNIDADES</t>
        </is>
      </c>
      <c r="P467" s="7" t="n">
        <v>0.0</v>
      </c>
      <c r="Q467" s="9" t="n">
        <v>0.0</v>
      </c>
      <c r="R467" s="7" t="inlineStr">
        <is>
          <t>No aplica</t>
        </is>
      </c>
      <c r="S467" s="6" t="inlineStr">
        <is>
          <t>2025/12/05</t>
        </is>
      </c>
      <c r="T467" s="7" t="inlineStr">
        <is>
          <t>No se contrato</t>
        </is>
      </c>
    </row>
    <row r="468">
      <c r="A468" s="2" t="n">
        <v>458.0</v>
      </c>
      <c r="B468" t="inlineStr">
        <is>
          <t>FILA_458</t>
        </is>
      </c>
      <c r="C468" s="7" t="inlineStr">
        <is>
          <t/>
        </is>
      </c>
      <c r="D468" s="7" t="inlineStr">
        <is>
          <t/>
        </is>
      </c>
      <c r="E468" s="3" t="inlineStr">
        <is>
          <t/>
        </is>
      </c>
      <c r="F468" s="7" t="inlineStr">
        <is>
          <t>PAA649 Prestar los servicios profesionales para adelantar las actividades inherentes a Tesorería en el Macroproceso del E.T. Gestión Financiera en el Fondo Adaptación</t>
        </is>
      </c>
      <c r="G468" s="7" t="inlineStr">
        <is>
          <t>2 CONTRATACIÓN DIRECTA</t>
        </is>
      </c>
      <c r="H468" s="7" t="inlineStr">
        <is>
          <t>C-1399-1000-2</t>
        </is>
      </c>
      <c r="I468" s="7" t="n">
        <v>1.0</v>
      </c>
      <c r="J468" s="7" t="inlineStr">
        <is>
          <t>UNIDADES</t>
        </is>
      </c>
      <c r="K468" s="7" t="n">
        <v>1.32275112E8</v>
      </c>
      <c r="L468" s="9" t="n">
        <v>1.32275112E8</v>
      </c>
      <c r="M468" s="6" t="inlineStr">
        <is>
          <t>2025/12/12</t>
        </is>
      </c>
      <c r="N468" s="7" t="n">
        <v>0.0</v>
      </c>
      <c r="O468" s="7" t="inlineStr">
        <is>
          <t>UNIDADES</t>
        </is>
      </c>
      <c r="P468" s="7" t="n">
        <v>0.0</v>
      </c>
      <c r="Q468" s="9" t="n">
        <v>0.0</v>
      </c>
      <c r="R468" s="7" t="inlineStr">
        <is>
          <t>No aplica</t>
        </is>
      </c>
      <c r="S468" s="6" t="inlineStr">
        <is>
          <t>2025/12/12</t>
        </is>
      </c>
      <c r="T468" s="7" t="inlineStr">
        <is>
          <t>No se contrato</t>
        </is>
      </c>
    </row>
    <row r="469">
      <c r="A469" s="2" t="n">
        <v>459.0</v>
      </c>
      <c r="B469" t="inlineStr">
        <is>
          <t>FILA_459</t>
        </is>
      </c>
      <c r="C469" s="7" t="inlineStr">
        <is>
          <t/>
        </is>
      </c>
      <c r="D469" s="7" t="inlineStr">
        <is>
          <t/>
        </is>
      </c>
      <c r="E469" s="3" t="inlineStr">
        <is>
          <t/>
        </is>
      </c>
      <c r="F469" s="7" t="inlineStr">
        <is>
          <t>PAA650 Prestar los servicios profesionales para adelantar las actividades inherentes a Tesorería en el Macroproceso del E.T. Gestión Financiera en el Fondo Adaptación</t>
        </is>
      </c>
      <c r="G469" s="7" t="inlineStr">
        <is>
          <t>2 CONTRATACIÓN DIRECTA</t>
        </is>
      </c>
      <c r="H469" s="7" t="inlineStr">
        <is>
          <t>C-1399-1000-2</t>
        </is>
      </c>
      <c r="I469" s="7" t="n">
        <v>1.0</v>
      </c>
      <c r="J469" s="7" t="inlineStr">
        <is>
          <t>UNIDADES</t>
        </is>
      </c>
      <c r="K469" s="7" t="n">
        <v>1.32275112E8</v>
      </c>
      <c r="L469" s="9" t="n">
        <v>1.32275112E8</v>
      </c>
      <c r="M469" s="6" t="inlineStr">
        <is>
          <t>2025/12/12</t>
        </is>
      </c>
      <c r="N469" s="7" t="n">
        <v>0.0</v>
      </c>
      <c r="O469" s="7" t="inlineStr">
        <is>
          <t>UNIDADES</t>
        </is>
      </c>
      <c r="P469" s="7" t="n">
        <v>0.0</v>
      </c>
      <c r="Q469" s="9" t="n">
        <v>0.0</v>
      </c>
      <c r="R469" s="7" t="inlineStr">
        <is>
          <t>No aplica</t>
        </is>
      </c>
      <c r="S469" s="6" t="inlineStr">
        <is>
          <t>2025/12/12</t>
        </is>
      </c>
      <c r="T469" s="7" t="inlineStr">
        <is>
          <t>No se contrato</t>
        </is>
      </c>
    </row>
    <row r="470">
      <c r="A470" s="2" t="n">
        <v>460.0</v>
      </c>
      <c r="B470" t="inlineStr">
        <is>
          <t>FILA_460</t>
        </is>
      </c>
      <c r="C470" s="7" t="inlineStr">
        <is>
          <t/>
        </is>
      </c>
      <c r="D470" s="7" t="inlineStr">
        <is>
          <t/>
        </is>
      </c>
      <c r="E470" s="3" t="inlineStr">
        <is>
          <t/>
        </is>
      </c>
      <c r="F470" s="7" t="inlineStr">
        <is>
          <t>PAA651 Prestar los servicios profesionales para adelantar las actividades inherentes a Tesorería en el Macroproceso del E.T. Gestión Financiera en el Fondo Adaptación</t>
        </is>
      </c>
      <c r="G470" s="7" t="inlineStr">
        <is>
          <t>2 CONTRATACIÓN DIRECTA</t>
        </is>
      </c>
      <c r="H470" s="7" t="inlineStr">
        <is>
          <t>C-1399-1000-2</t>
        </is>
      </c>
      <c r="I470" s="7" t="n">
        <v>1.0</v>
      </c>
      <c r="J470" s="7" t="inlineStr">
        <is>
          <t>UNIDADES</t>
        </is>
      </c>
      <c r="K470" s="7" t="n">
        <v>1.0381536E8</v>
      </c>
      <c r="L470" s="9" t="n">
        <v>1.0381536E8</v>
      </c>
      <c r="M470" s="6" t="inlineStr">
        <is>
          <t>2025/11/29</t>
        </is>
      </c>
      <c r="N470" s="7" t="n">
        <v>0.0</v>
      </c>
      <c r="O470" s="7" t="inlineStr">
        <is>
          <t>UNIDADES</t>
        </is>
      </c>
      <c r="P470" s="7" t="n">
        <v>0.0</v>
      </c>
      <c r="Q470" s="9" t="n">
        <v>0.0</v>
      </c>
      <c r="R470" s="7" t="inlineStr">
        <is>
          <t>No aplica</t>
        </is>
      </c>
      <c r="S470" s="6" t="inlineStr">
        <is>
          <t>2025/11/29</t>
        </is>
      </c>
      <c r="T470" s="7" t="inlineStr">
        <is>
          <t>No se contrato</t>
        </is>
      </c>
    </row>
    <row r="471">
      <c r="A471" s="2" t="n">
        <v>461.0</v>
      </c>
      <c r="B471" t="inlineStr">
        <is>
          <t>FILA_461</t>
        </is>
      </c>
      <c r="C471" s="7" t="inlineStr">
        <is>
          <t/>
        </is>
      </c>
      <c r="D471" s="7" t="inlineStr">
        <is>
          <t/>
        </is>
      </c>
      <c r="E471" s="3" t="inlineStr">
        <is>
          <t/>
        </is>
      </c>
      <c r="F471" s="7" t="inlineStr">
        <is>
          <t>PAA652 Prestar los servicios profesionales para adelantar las actividades inherentes a Tesorería en el Macroproceso del E.T. Gestión Financiera en el Fondo Adaptación</t>
        </is>
      </c>
      <c r="G471" s="7" t="inlineStr">
        <is>
          <t>2 CONTRATACIÓN DIRECTA</t>
        </is>
      </c>
      <c r="H471" s="7" t="inlineStr">
        <is>
          <t>C-1399-1000-2 C-1303-1000-6</t>
        </is>
      </c>
      <c r="I471" s="7" t="n">
        <v>1.0</v>
      </c>
      <c r="J471" s="7" t="inlineStr">
        <is>
          <t>UNIDADES</t>
        </is>
      </c>
      <c r="K471" s="7" t="n">
        <v>1.17891324E8</v>
      </c>
      <c r="L471" s="9" t="n">
        <v>1.17891324E8</v>
      </c>
      <c r="M471" s="6" t="inlineStr">
        <is>
          <t>2025/12/03</t>
        </is>
      </c>
      <c r="N471" s="7" t="n">
        <v>1.0</v>
      </c>
      <c r="O471" s="7" t="inlineStr">
        <is>
          <t>UNIDADES</t>
        </is>
      </c>
      <c r="P471" s="7" t="n">
        <v>1.17891324E8</v>
      </c>
      <c r="Q471" s="9" t="n">
        <v>1.17891324E8</v>
      </c>
      <c r="R471" s="7" t="inlineStr">
        <is>
          <t>10184-10185</t>
        </is>
      </c>
      <c r="S471" s="6" t="inlineStr">
        <is>
          <t>2025/12/22</t>
        </is>
      </c>
      <c r="T471" s="7" t="inlineStr">
        <is>
          <t>CONTRATADO</t>
        </is>
      </c>
    </row>
    <row r="472">
      <c r="A472" s="2" t="n">
        <v>462.0</v>
      </c>
      <c r="B472" t="inlineStr">
        <is>
          <t>FILA_462</t>
        </is>
      </c>
      <c r="C472" s="7" t="inlineStr">
        <is>
          <t/>
        </is>
      </c>
      <c r="D472" s="7" t="inlineStr">
        <is>
          <t/>
        </is>
      </c>
      <c r="E472" s="3" t="inlineStr">
        <is>
          <t/>
        </is>
      </c>
      <c r="F472" s="7" t="inlineStr">
        <is>
          <t>PAA655 Prestar los servicios profesionales para adelantar las actividades inherentes a Tesorería en el Macroproceso del E.T. Gestión Financiera en el Fondo Adaptación</t>
        </is>
      </c>
      <c r="G472" s="7" t="inlineStr">
        <is>
          <t>2 CONTRATACIÓN DIRECTA</t>
        </is>
      </c>
      <c r="H472" s="7" t="inlineStr">
        <is>
          <t>C-1399-1000-2</t>
        </is>
      </c>
      <c r="I472" s="7" t="n">
        <v>1.0</v>
      </c>
      <c r="J472" s="7" t="inlineStr">
        <is>
          <t>UNIDADES</t>
        </is>
      </c>
      <c r="K472" s="7" t="n">
        <v>1.32275112E8</v>
      </c>
      <c r="L472" s="9" t="n">
        <v>1.32275112E8</v>
      </c>
      <c r="M472" s="6" t="inlineStr">
        <is>
          <t>2025/11/29</t>
        </is>
      </c>
      <c r="N472" s="7" t="n">
        <v>1.0</v>
      </c>
      <c r="O472" s="7" t="inlineStr">
        <is>
          <t>UNIDADES</t>
        </is>
      </c>
      <c r="P472" s="7" t="n">
        <v>1.32275112E8</v>
      </c>
      <c r="Q472" s="9" t="n">
        <v>1.32275112E8</v>
      </c>
      <c r="R472" s="7" t="inlineStr">
        <is>
          <t>10173</t>
        </is>
      </c>
      <c r="S472" s="6" t="inlineStr">
        <is>
          <t>2025/12/09</t>
        </is>
      </c>
      <c r="T472" s="7" t="inlineStr">
        <is>
          <t>CONTRATADO</t>
        </is>
      </c>
    </row>
    <row r="473">
      <c r="A473" s="2" t="n">
        <v>463.0</v>
      </c>
      <c r="B473" t="inlineStr">
        <is>
          <t>FILA_463</t>
        </is>
      </c>
      <c r="C473" s="7" t="inlineStr">
        <is>
          <t/>
        </is>
      </c>
      <c r="D473" s="7" t="inlineStr">
        <is>
          <t/>
        </is>
      </c>
      <c r="E473" s="3" t="inlineStr">
        <is>
          <t/>
        </is>
      </c>
      <c r="F473" s="7" t="inlineStr">
        <is>
          <t>PAA656 Prestar los servicios profesionales para adelantar las actividades inherentes a Tesorería en el Macroproceso del E.T. Gestión Financiera en el Fondo Adaptación</t>
        </is>
      </c>
      <c r="G473" s="7" t="inlineStr">
        <is>
          <t>2 CONTRATACIÓN DIRECTA</t>
        </is>
      </c>
      <c r="H473" s="7" t="inlineStr">
        <is>
          <t>C-1399-1000-2</t>
        </is>
      </c>
      <c r="I473" s="7" t="n">
        <v>1.0</v>
      </c>
      <c r="J473" s="7" t="inlineStr">
        <is>
          <t>UNIDADES</t>
        </is>
      </c>
      <c r="K473" s="7" t="n">
        <v>8.595426E7</v>
      </c>
      <c r="L473" s="9" t="n">
        <v>8.595426E7</v>
      </c>
      <c r="M473" s="6" t="inlineStr">
        <is>
          <t>2025/11/29</t>
        </is>
      </c>
      <c r="N473" s="7" t="n">
        <v>0.0</v>
      </c>
      <c r="O473" s="7" t="inlineStr">
        <is>
          <t>UNIDADES</t>
        </is>
      </c>
      <c r="P473" s="7" t="n">
        <v>0.0</v>
      </c>
      <c r="Q473" s="9" t="n">
        <v>0.0</v>
      </c>
      <c r="R473" s="7" t="inlineStr">
        <is>
          <t>No aplica</t>
        </is>
      </c>
      <c r="S473" s="6" t="inlineStr">
        <is>
          <t>2025/11/29</t>
        </is>
      </c>
      <c r="T473" s="7" t="inlineStr">
        <is>
          <t>No se contrato</t>
        </is>
      </c>
    </row>
    <row r="474">
      <c r="A474" s="2" t="n">
        <v>464.0</v>
      </c>
      <c r="B474" t="inlineStr">
        <is>
          <t>FILA_464</t>
        </is>
      </c>
      <c r="C474" s="7" t="inlineStr">
        <is>
          <t/>
        </is>
      </c>
      <c r="D474" s="7" t="inlineStr">
        <is>
          <t/>
        </is>
      </c>
      <c r="E474" s="3" t="inlineStr">
        <is>
          <t/>
        </is>
      </c>
      <c r="F474" s="7" t="inlineStr">
        <is>
          <t>PAA657 Prestar los servicios profesionales para adelantar las actividades inherentes a Tesorería en el Macroproceso del E.T. Gestión Financiera en el Fondo Adaptación</t>
        </is>
      </c>
      <c r="G474" s="7" t="inlineStr">
        <is>
          <t>2 CONTRATACIÓN DIRECTA</t>
        </is>
      </c>
      <c r="H474" s="7" t="inlineStr">
        <is>
          <t>C-1399-1000-2</t>
        </is>
      </c>
      <c r="I474" s="7" t="n">
        <v>1.0</v>
      </c>
      <c r="J474" s="7" t="inlineStr">
        <is>
          <t>UNIDADES</t>
        </is>
      </c>
      <c r="K474" s="7" t="n">
        <v>1.32275112E8</v>
      </c>
      <c r="L474" s="9" t="n">
        <v>1.32275112E8</v>
      </c>
      <c r="M474" s="6" t="inlineStr">
        <is>
          <t>2025/12/01</t>
        </is>
      </c>
      <c r="N474" s="7" t="n">
        <v>0.0</v>
      </c>
      <c r="O474" s="7" t="inlineStr">
        <is>
          <t>UNIDADES</t>
        </is>
      </c>
      <c r="P474" s="7" t="n">
        <v>0.0</v>
      </c>
      <c r="Q474" s="9" t="n">
        <v>0.0</v>
      </c>
      <c r="R474" s="7" t="inlineStr">
        <is>
          <t>No aplica</t>
        </is>
      </c>
      <c r="S474" s="6" t="inlineStr">
        <is>
          <t>2025/12/01</t>
        </is>
      </c>
      <c r="T474" s="7" t="inlineStr">
        <is>
          <t>No se contrato</t>
        </is>
      </c>
    </row>
    <row r="475">
      <c r="A475" s="2" t="n">
        <v>465.0</v>
      </c>
      <c r="B475" t="inlineStr">
        <is>
          <t>FILA_465</t>
        </is>
      </c>
      <c r="C475" s="7" t="inlineStr">
        <is>
          <t/>
        </is>
      </c>
      <c r="D475" s="7" t="inlineStr">
        <is>
          <t/>
        </is>
      </c>
      <c r="E475" s="3" t="inlineStr">
        <is>
          <t/>
        </is>
      </c>
      <c r="F475" s="7" t="inlineStr">
        <is>
          <t>PAA658 Prestar los servicios profesionales para adelantar las actividades inherentes a Tesorería en el Macroproceso del E.T. Gestión Financiera en el Fondo Adaptación</t>
        </is>
      </c>
      <c r="G475" s="7" t="inlineStr">
        <is>
          <t>2 CONTRATACIÓN DIRECTA</t>
        </is>
      </c>
      <c r="H475" s="7" t="inlineStr">
        <is>
          <t>C-1399-1000-2</t>
        </is>
      </c>
      <c r="I475" s="7" t="n">
        <v>1.0</v>
      </c>
      <c r="J475" s="7" t="inlineStr">
        <is>
          <t>UNIDADES</t>
        </is>
      </c>
      <c r="K475" s="7" t="n">
        <v>1.32275112E8</v>
      </c>
      <c r="L475" s="9" t="n">
        <v>1.32275112E8</v>
      </c>
      <c r="M475" s="6" t="inlineStr">
        <is>
          <t>2025/12/01</t>
        </is>
      </c>
      <c r="N475" s="7" t="n">
        <v>1.0</v>
      </c>
      <c r="O475" s="7" t="inlineStr">
        <is>
          <t>UNIDADES</t>
        </is>
      </c>
      <c r="P475" s="7" t="n">
        <v>1.32275112E8</v>
      </c>
      <c r="Q475" s="9" t="n">
        <v>1.32275112E8</v>
      </c>
      <c r="R475" s="7" t="inlineStr">
        <is>
          <t>10174</t>
        </is>
      </c>
      <c r="S475" s="6" t="inlineStr">
        <is>
          <t>2025/12/23</t>
        </is>
      </c>
      <c r="T475" s="7" t="inlineStr">
        <is>
          <t>CONTRATADO</t>
        </is>
      </c>
    </row>
    <row r="476">
      <c r="A476" s="2" t="n">
        <v>466.0</v>
      </c>
      <c r="B476" t="inlineStr">
        <is>
          <t>FILA_466</t>
        </is>
      </c>
      <c r="C476" s="7" t="inlineStr">
        <is>
          <t/>
        </is>
      </c>
      <c r="D476" s="7" t="inlineStr">
        <is>
          <t/>
        </is>
      </c>
      <c r="E476" s="3" t="inlineStr">
        <is>
          <t/>
        </is>
      </c>
      <c r="F476" s="7" t="inlineStr">
        <is>
          <t>PAA659 Prestar los servicios profesionales para adelantar las actividades inherentes a Tesorería en el Macroproceso del E.T. Gestión Financiera en el Fondo Adaptación</t>
        </is>
      </c>
      <c r="G476" s="7" t="inlineStr">
        <is>
          <t>2 CONTRATACIÓN DIRECTA</t>
        </is>
      </c>
      <c r="H476" s="7" t="inlineStr">
        <is>
          <t>C-1399-1000-2</t>
        </is>
      </c>
      <c r="I476" s="7" t="n">
        <v>1.0</v>
      </c>
      <c r="J476" s="7" t="inlineStr">
        <is>
          <t>UNIDADES</t>
        </is>
      </c>
      <c r="K476" s="7" t="n">
        <v>1.32275112E8</v>
      </c>
      <c r="L476" s="9" t="n">
        <v>1.32275112E8</v>
      </c>
      <c r="M476" s="6" t="inlineStr">
        <is>
          <t>2025/11/30</t>
        </is>
      </c>
      <c r="N476" s="7" t="n">
        <v>0.0</v>
      </c>
      <c r="O476" s="7" t="inlineStr">
        <is>
          <t>UNIDADES</t>
        </is>
      </c>
      <c r="P476" s="7" t="n">
        <v>0.0</v>
      </c>
      <c r="Q476" s="9" t="n">
        <v>0.0</v>
      </c>
      <c r="R476" s="7" t="inlineStr">
        <is>
          <t>No aplica</t>
        </is>
      </c>
      <c r="S476" s="6" t="inlineStr">
        <is>
          <t>2025/11/30</t>
        </is>
      </c>
      <c r="T476" s="7" t="inlineStr">
        <is>
          <t>No se contrato</t>
        </is>
      </c>
    </row>
    <row r="477">
      <c r="A477" s="2" t="n">
        <v>467.0</v>
      </c>
      <c r="B477" t="inlineStr">
        <is>
          <t>FILA_467</t>
        </is>
      </c>
      <c r="C477" s="7" t="inlineStr">
        <is>
          <t/>
        </is>
      </c>
      <c r="D477" s="7" t="inlineStr">
        <is>
          <t/>
        </is>
      </c>
      <c r="E477" s="3" t="inlineStr">
        <is>
          <t/>
        </is>
      </c>
      <c r="F477" s="7" t="inlineStr">
        <is>
          <t>PAA660 Prestar los servicios profesionales para adelantar las actividades técnicas, administrativas y financieras relacionadas al Macroproceso del E.T. Gestión Financiera en el Fondo Adaptación.</t>
        </is>
      </c>
      <c r="G477" s="7" t="inlineStr">
        <is>
          <t>2 CONTRATACIÓN DIRECTA</t>
        </is>
      </c>
      <c r="H477" s="7" t="inlineStr">
        <is>
          <t>C-1399-1000-2</t>
        </is>
      </c>
      <c r="I477" s="7" t="n">
        <v>1.0</v>
      </c>
      <c r="J477" s="7" t="inlineStr">
        <is>
          <t>UNIDADES</t>
        </is>
      </c>
      <c r="K477" s="7" t="n">
        <v>1.32275112E8</v>
      </c>
      <c r="L477" s="9" t="n">
        <v>1.32275112E8</v>
      </c>
      <c r="M477" s="6" t="inlineStr">
        <is>
          <t>2025/12/14</t>
        </is>
      </c>
      <c r="N477" s="7" t="n">
        <v>1.0</v>
      </c>
      <c r="O477" s="7" t="inlineStr">
        <is>
          <t>UNIDADES</t>
        </is>
      </c>
      <c r="P477" s="7" t="n">
        <v>1.32275112E8</v>
      </c>
      <c r="Q477" s="9" t="n">
        <v>1.32275112E8</v>
      </c>
      <c r="R477" s="7" t="inlineStr">
        <is>
          <t>10183</t>
        </is>
      </c>
      <c r="S477" s="6" t="inlineStr">
        <is>
          <t>2025/12/22</t>
        </is>
      </c>
      <c r="T477" s="7" t="inlineStr">
        <is>
          <t>CONTRATADO</t>
        </is>
      </c>
    </row>
    <row r="478">
      <c r="A478" s="2" t="n">
        <v>468.0</v>
      </c>
      <c r="B478" t="inlineStr">
        <is>
          <t>FILA_468</t>
        </is>
      </c>
      <c r="C478" s="7" t="inlineStr">
        <is>
          <t/>
        </is>
      </c>
      <c r="D478" s="7" t="inlineStr">
        <is>
          <t/>
        </is>
      </c>
      <c r="E478" s="3" t="inlineStr">
        <is>
          <t/>
        </is>
      </c>
      <c r="F478" s="7" t="inlineStr">
        <is>
          <t>PAA664 Prestar servicios profesionales para el análisis, estructuración, y soporte jurídico integral de los diferentes proyectos que requiera la Subgerencia de Estructuración.</t>
        </is>
      </c>
      <c r="G478" s="7" t="inlineStr">
        <is>
          <t>2 CONTRATACIÓN DIRECTA</t>
        </is>
      </c>
      <c r="H478" s="7" t="inlineStr">
        <is>
          <t>C-1399-1000-2</t>
        </is>
      </c>
      <c r="I478" s="7" t="n">
        <v>1.0</v>
      </c>
      <c r="J478" s="7" t="inlineStr">
        <is>
          <t>UNIDADES</t>
        </is>
      </c>
      <c r="K478" s="7" t="n">
        <v>1.7523261844E8</v>
      </c>
      <c r="L478" s="9" t="n">
        <v>1.7523261844E8</v>
      </c>
      <c r="M478" s="6" t="inlineStr">
        <is>
          <t>2025/10/17</t>
        </is>
      </c>
      <c r="N478" s="7" t="n">
        <v>1.0</v>
      </c>
      <c r="O478" s="7" t="inlineStr">
        <is>
          <t>UNIDADES</t>
        </is>
      </c>
      <c r="P478" s="7" t="n">
        <v>1.75232616E8</v>
      </c>
      <c r="Q478" s="9" t="n">
        <v>1.75232616E8</v>
      </c>
      <c r="R478" s="7" t="inlineStr">
        <is>
          <t>10189</t>
        </is>
      </c>
      <c r="S478" s="6" t="inlineStr">
        <is>
          <t>2025/10/20</t>
        </is>
      </c>
      <c r="T478" s="7" t="inlineStr">
        <is>
          <t>CONTRATADO</t>
        </is>
      </c>
    </row>
    <row r="479">
      <c r="A479" s="2" t="n">
        <v>469.0</v>
      </c>
      <c r="B479" t="inlineStr">
        <is>
          <t>FILA_469</t>
        </is>
      </c>
      <c r="C479" s="7" t="inlineStr">
        <is>
          <t/>
        </is>
      </c>
      <c r="D479" s="7" t="inlineStr">
        <is>
          <t/>
        </is>
      </c>
      <c r="E479" s="3" t="inlineStr">
        <is>
          <t/>
        </is>
      </c>
      <c r="F479" s="7" t="inlineStr">
        <is>
          <t>PAA665 Prestación de servicios profesionales especializados para el análisis contable, presupuestal y financiero de los procesos asignados por la Subgerencia de Estructuración, en el marco de la planeación, estructuración y ejecución contractual del Fondo Adaptación.</t>
        </is>
      </c>
      <c r="G479" s="7" t="inlineStr">
        <is>
          <t>2 CONTRATACIÓN DIRECTA</t>
        </is>
      </c>
      <c r="H479" s="7" t="inlineStr">
        <is>
          <t>C-1399-1000-2</t>
        </is>
      </c>
      <c r="I479" s="7" t="n">
        <v>1.0</v>
      </c>
      <c r="J479" s="7" t="inlineStr">
        <is>
          <t>UNIDADES</t>
        </is>
      </c>
      <c r="K479" s="7" t="n">
        <v>1.60192704E8</v>
      </c>
      <c r="L479" s="9" t="n">
        <v>1.60192704E8</v>
      </c>
      <c r="M479" s="6" t="inlineStr">
        <is>
          <t>2025/10/17</t>
        </is>
      </c>
      <c r="N479" s="7" t="n">
        <v>0.0</v>
      </c>
      <c r="O479" s="7" t="inlineStr">
        <is>
          <t>UNIDADES</t>
        </is>
      </c>
      <c r="P479" s="7" t="n">
        <v>0.0</v>
      </c>
      <c r="Q479" s="9" t="n">
        <v>0.0</v>
      </c>
      <c r="R479" s="7" t="inlineStr">
        <is>
          <t>No aplica</t>
        </is>
      </c>
      <c r="S479" s="6" t="inlineStr">
        <is>
          <t>2025/10/17</t>
        </is>
      </c>
      <c r="T479" s="7" t="inlineStr">
        <is>
          <t>No se contrato</t>
        </is>
      </c>
    </row>
    <row r="480">
      <c r="A480" s="2" t="n">
        <v>470.0</v>
      </c>
      <c r="B480" t="inlineStr">
        <is>
          <t>FILA_470</t>
        </is>
      </c>
      <c r="C480" s="7" t="inlineStr">
        <is>
          <t/>
        </is>
      </c>
      <c r="D480" s="7" t="inlineStr">
        <is>
          <t/>
        </is>
      </c>
      <c r="E480" s="3" t="inlineStr">
        <is>
          <t/>
        </is>
      </c>
      <c r="F480" s="7" t="inlineStr">
        <is>
          <t>PAA666 Prestación de servicios profesionales para apoyar en la verificacion de los programas y proyectos misionales formulados, sujetos a financiación y ejecución del Fondo Adaptación.</t>
        </is>
      </c>
      <c r="G480" s="7" t="inlineStr">
        <is>
          <t>2 CONTRATACIÓN DIRECTA</t>
        </is>
      </c>
      <c r="H480" s="7" t="inlineStr">
        <is>
          <t>C-1399-1000-2</t>
        </is>
      </c>
      <c r="I480" s="7" t="n">
        <v>1.0</v>
      </c>
      <c r="J480" s="7" t="inlineStr">
        <is>
          <t>UNIDADES</t>
        </is>
      </c>
      <c r="K480" s="7" t="n">
        <v>1.7523261844E8</v>
      </c>
      <c r="L480" s="9" t="n">
        <v>1.7523261844E8</v>
      </c>
      <c r="M480" s="6" t="inlineStr">
        <is>
          <t>2025/10/17</t>
        </is>
      </c>
      <c r="N480" s="7" t="n">
        <v>1.0</v>
      </c>
      <c r="O480" s="7" t="inlineStr">
        <is>
          <t>UNIDADES</t>
        </is>
      </c>
      <c r="P480" s="7" t="n">
        <v>1.75232616E8</v>
      </c>
      <c r="Q480" s="9" t="n">
        <v>1.75232616E8</v>
      </c>
      <c r="R480" s="7" t="inlineStr">
        <is>
          <t>10190</t>
        </is>
      </c>
      <c r="S480" s="6" t="inlineStr">
        <is>
          <t>2025/10/20</t>
        </is>
      </c>
      <c r="T480" s="7" t="inlineStr">
        <is>
          <t>CONTRATADO</t>
        </is>
      </c>
    </row>
    <row r="481">
      <c r="A481" s="2" t="n">
        <v>471.0</v>
      </c>
      <c r="B481" t="inlineStr">
        <is>
          <t>FILA_471</t>
        </is>
      </c>
      <c r="C481" s="7" t="inlineStr">
        <is>
          <t/>
        </is>
      </c>
      <c r="D481" s="7" t="inlineStr">
        <is>
          <t/>
        </is>
      </c>
      <c r="E481" s="3" t="inlineStr">
        <is>
          <t/>
        </is>
      </c>
      <c r="F481" s="7" t="inlineStr">
        <is>
          <t>PAA667  Prestar servicios profesionales relacionados con  análisis y estructuración del componente financiero a  los proyectos que le sean aisgnados de la Subgerencia de Estructuracion.</t>
        </is>
      </c>
      <c r="G481" s="7" t="inlineStr">
        <is>
          <t>2 CONTRATACIÓN DIRECTA</t>
        </is>
      </c>
      <c r="H481" s="7" t="inlineStr">
        <is>
          <t>C-1399-1000-2</t>
        </is>
      </c>
      <c r="I481" s="7" t="n">
        <v>1.0</v>
      </c>
      <c r="J481" s="7" t="inlineStr">
        <is>
          <t>UNIDADES</t>
        </is>
      </c>
      <c r="K481" s="7" t="n">
        <v>1.7523261844E8</v>
      </c>
      <c r="L481" s="9" t="n">
        <v>1.7523261844E8</v>
      </c>
      <c r="M481" s="6" t="inlineStr">
        <is>
          <t>2025/10/17</t>
        </is>
      </c>
      <c r="N481" s="7" t="n">
        <v>1.0</v>
      </c>
      <c r="O481" s="7" t="inlineStr">
        <is>
          <t>UNIDADES</t>
        </is>
      </c>
      <c r="P481" s="7" t="n">
        <v>1.75232616E8</v>
      </c>
      <c r="Q481" s="9" t="n">
        <v>1.75232616E8</v>
      </c>
      <c r="R481" s="7" t="inlineStr">
        <is>
          <t>10188</t>
        </is>
      </c>
      <c r="S481" s="6" t="inlineStr">
        <is>
          <t>2025/10/24</t>
        </is>
      </c>
      <c r="T481" s="7" t="inlineStr">
        <is>
          <t>CONTRATADO</t>
        </is>
      </c>
    </row>
    <row r="482">
      <c r="A482" s="2" t="n">
        <v>472.0</v>
      </c>
      <c r="B482" t="inlineStr">
        <is>
          <t>FILA_472</t>
        </is>
      </c>
      <c r="C482" s="7" t="inlineStr">
        <is>
          <t/>
        </is>
      </c>
      <c r="D482" s="7" t="inlineStr">
        <is>
          <t/>
        </is>
      </c>
      <c r="E482" s="3" t="inlineStr">
        <is>
          <t/>
        </is>
      </c>
      <c r="F482" s="7" t="inlineStr">
        <is>
          <t>PAA668 Prestación de servicios profesionales para el análisis técnico, estructuración operativa y acompañamiento en la gestión de proyectos asignados por la Subgerencia de Estructuración.</t>
        </is>
      </c>
      <c r="G482" s="7" t="inlineStr">
        <is>
          <t>2 CONTRATACIÓN DIRECTA</t>
        </is>
      </c>
      <c r="H482" s="7" t="inlineStr">
        <is>
          <t>C-1399-1000-2</t>
        </is>
      </c>
      <c r="I482" s="7" t="n">
        <v>1.0</v>
      </c>
      <c r="J482" s="7" t="inlineStr">
        <is>
          <t>UNIDADES</t>
        </is>
      </c>
      <c r="K482" s="7" t="n">
        <v>1.9546952961E8</v>
      </c>
      <c r="L482" s="9" t="n">
        <v>1.9546952961E8</v>
      </c>
      <c r="M482" s="6" t="inlineStr">
        <is>
          <t>2025/10/17</t>
        </is>
      </c>
      <c r="N482" s="7" t="n">
        <v>1.0</v>
      </c>
      <c r="O482" s="7" t="inlineStr">
        <is>
          <t>UNIDADES</t>
        </is>
      </c>
      <c r="P482" s="7" t="n">
        <v>1.95469524E8</v>
      </c>
      <c r="Q482" s="9" t="n">
        <v>1.95469524E8</v>
      </c>
      <c r="R482" s="7" t="inlineStr">
        <is>
          <t>10192</t>
        </is>
      </c>
      <c r="S482" s="6" t="inlineStr">
        <is>
          <t>2025/10/20</t>
        </is>
      </c>
      <c r="T482" s="7" t="inlineStr">
        <is>
          <t>CONTRATADO</t>
        </is>
      </c>
    </row>
    <row r="483">
      <c r="A483" s="2" t="n">
        <v>473.0</v>
      </c>
      <c r="B483" t="inlineStr">
        <is>
          <t>FILA_473</t>
        </is>
      </c>
      <c r="C483" s="7" t="inlineStr">
        <is>
          <t/>
        </is>
      </c>
      <c r="D483" s="7" t="inlineStr">
        <is>
          <t/>
        </is>
      </c>
      <c r="E483" s="3" t="inlineStr">
        <is>
          <t/>
        </is>
      </c>
      <c r="F483" s="7" t="inlineStr">
        <is>
          <t>PAA669 Prestar servicios profesionales para apoyar la estructuración, seguimiento y verificación técnica de los proyectos o convenios que se adelanten en la Subgerencia de Estructuración.</t>
        </is>
      </c>
      <c r="G483" s="7" t="inlineStr">
        <is>
          <t>2 CONTRATACIÓN DIRECTA</t>
        </is>
      </c>
      <c r="H483" s="7" t="inlineStr">
        <is>
          <t>C-1399-1000-2</t>
        </is>
      </c>
      <c r="I483" s="7" t="n">
        <v>1.0</v>
      </c>
      <c r="J483" s="7" t="inlineStr">
        <is>
          <t>UNIDADES</t>
        </is>
      </c>
      <c r="K483" s="7" t="n">
        <v>1.44532596E8</v>
      </c>
      <c r="L483" s="9" t="n">
        <v>1.44532596E8</v>
      </c>
      <c r="M483" s="6" t="inlineStr">
        <is>
          <t>2025/10/17</t>
        </is>
      </c>
      <c r="N483" s="7" t="n">
        <v>1.0</v>
      </c>
      <c r="O483" s="7" t="inlineStr">
        <is>
          <t>UNIDADES</t>
        </is>
      </c>
      <c r="P483" s="7" t="n">
        <v>1.44532596E8</v>
      </c>
      <c r="Q483" s="9" t="n">
        <v>1.44532596E8</v>
      </c>
      <c r="R483" s="7" t="inlineStr">
        <is>
          <t>10193</t>
        </is>
      </c>
      <c r="S483" s="6" t="inlineStr">
        <is>
          <t>2025/10/20</t>
        </is>
      </c>
      <c r="T483" s="7" t="inlineStr">
        <is>
          <t>CONTRATADO</t>
        </is>
      </c>
    </row>
    <row r="484">
      <c r="A484" s="2" t="n">
        <v>474.0</v>
      </c>
      <c r="B484" t="inlineStr">
        <is>
          <t>FILA_474</t>
        </is>
      </c>
      <c r="C484" s="7" t="inlineStr">
        <is>
          <t/>
        </is>
      </c>
      <c r="D484" s="7" t="inlineStr">
        <is>
          <t/>
        </is>
      </c>
      <c r="E484" s="3" t="inlineStr">
        <is>
          <t/>
        </is>
      </c>
      <c r="F484" s="7" t="inlineStr">
        <is>
          <t>PAA670 Prestar servicios profesionales para brindar acompañamiento juridico en los asuntos que se generen en el marco de las funciones de la subgerencia de proyectos</t>
        </is>
      </c>
      <c r="G484" s="7" t="inlineStr">
        <is>
          <t>2 CONTRATACIÓN DIRECTA</t>
        </is>
      </c>
      <c r="H484" s="7" t="inlineStr">
        <is>
          <t>C-1303-1000-2</t>
        </is>
      </c>
      <c r="I484" s="7" t="n">
        <v>1.0</v>
      </c>
      <c r="J484" s="7" t="inlineStr">
        <is>
          <t>UNIDADES</t>
        </is>
      </c>
      <c r="K484" s="7" t="n">
        <v>1.95469524E8</v>
      </c>
      <c r="L484" s="9" t="n">
        <v>1.95469524E8</v>
      </c>
      <c r="M484" s="6" t="inlineStr">
        <is>
          <t>2025/10/31</t>
        </is>
      </c>
      <c r="N484" s="7" t="n">
        <v>1.0</v>
      </c>
      <c r="O484" s="7" t="inlineStr">
        <is>
          <t>UNIDADES</t>
        </is>
      </c>
      <c r="P484" s="7" t="n">
        <v>1.44532596E8</v>
      </c>
      <c r="Q484" s="9" t="n">
        <v>1.44532596E8</v>
      </c>
      <c r="R484" s="7" t="inlineStr">
        <is>
          <t>10194-10207-10220-10259-10272-10285-10289-10293</t>
        </is>
      </c>
      <c r="S484" s="6" t="inlineStr">
        <is>
          <t>2025/10/23</t>
        </is>
      </c>
      <c r="T484" s="7" t="inlineStr">
        <is>
          <t>CONTRATADO</t>
        </is>
      </c>
    </row>
    <row r="485">
      <c r="A485" s="2" t="n">
        <v>475.0</v>
      </c>
      <c r="B485" t="inlineStr">
        <is>
          <t>FILA_475</t>
        </is>
      </c>
      <c r="C485" s="7" t="inlineStr">
        <is>
          <t/>
        </is>
      </c>
      <c r="D485" s="7" t="inlineStr">
        <is>
          <t/>
        </is>
      </c>
      <c r="E485" s="3" t="inlineStr">
        <is>
          <t/>
        </is>
      </c>
      <c r="F485" s="7" t="inlineStr">
        <is>
          <t>PAA671 Prestar servicios profesionales para brindar acompañamiento juridico en los asuntos que se generen en el marco de las funciones de la subgerencia de proyectos</t>
        </is>
      </c>
      <c r="G485" s="7" t="inlineStr">
        <is>
          <t>2 CONTRATACIÓN DIRECTA</t>
        </is>
      </c>
      <c r="H485" s="7" t="inlineStr">
        <is>
          <t>C-1303-1000-2</t>
        </is>
      </c>
      <c r="I485" s="7" t="n">
        <v>1.0</v>
      </c>
      <c r="J485" s="7" t="inlineStr">
        <is>
          <t>UNIDADES</t>
        </is>
      </c>
      <c r="K485" s="7" t="n">
        <v>1.32275112E8</v>
      </c>
      <c r="L485" s="9" t="n">
        <v>1.32275112E8</v>
      </c>
      <c r="M485" s="6" t="inlineStr">
        <is>
          <t>2025/10/31</t>
        </is>
      </c>
      <c r="N485" s="7" t="n">
        <v>0.0</v>
      </c>
      <c r="O485" s="7" t="inlineStr">
        <is>
          <t>UNIDADES</t>
        </is>
      </c>
      <c r="P485" s="7" t="n">
        <v>0.0</v>
      </c>
      <c r="Q485" s="9" t="n">
        <v>0.0</v>
      </c>
      <c r="R485" s="7" t="inlineStr">
        <is>
          <t>No aplica</t>
        </is>
      </c>
      <c r="S485" s="6" t="inlineStr">
        <is>
          <t>2025/10/31</t>
        </is>
      </c>
      <c r="T485" s="7" t="inlineStr">
        <is>
          <t>No se contrato</t>
        </is>
      </c>
    </row>
    <row r="486">
      <c r="A486" s="2" t="n">
        <v>476.0</v>
      </c>
      <c r="B486" t="inlineStr">
        <is>
          <t>FILA_476</t>
        </is>
      </c>
      <c r="C486" s="7" t="inlineStr">
        <is>
          <t/>
        </is>
      </c>
      <c r="D486" s="7" t="inlineStr">
        <is>
          <t/>
        </is>
      </c>
      <c r="E486" s="3" t="inlineStr">
        <is>
          <t/>
        </is>
      </c>
      <c r="F486" s="7" t="inlineStr">
        <is>
          <t>PAA672 Prestación de servicios profesionales para proyección, consolidación y respuesta a los requerimientos de los entes de control, entes territoriales y entidades que le sean asignadas en el marco de los proyectos de reducción del riesgo y adaptación al cambio climático a cargo de la entidad</t>
        </is>
      </c>
      <c r="G486" s="7" t="inlineStr">
        <is>
          <t>2 CONTRATACIÓN DIRECTA</t>
        </is>
      </c>
      <c r="H486" s="7" t="inlineStr">
        <is>
          <t>C-1303-1000-2</t>
        </is>
      </c>
      <c r="I486" s="7" t="n">
        <v>1.0</v>
      </c>
      <c r="J486" s="7" t="inlineStr">
        <is>
          <t>UNIDADES</t>
        </is>
      </c>
      <c r="K486" s="7" t="n">
        <v>1.32275112E8</v>
      </c>
      <c r="L486" s="9" t="n">
        <v>1.32275112E8</v>
      </c>
      <c r="M486" s="6" t="inlineStr">
        <is>
          <t>2025/10/31</t>
        </is>
      </c>
      <c r="N486" s="7" t="n">
        <v>1.0</v>
      </c>
      <c r="O486" s="7" t="inlineStr">
        <is>
          <t>UNIDADES</t>
        </is>
      </c>
      <c r="P486" s="7" t="n">
        <v>1.17891324E8</v>
      </c>
      <c r="Q486" s="9" t="n">
        <v>1.17891324E8</v>
      </c>
      <c r="R486" s="7" t="inlineStr">
        <is>
          <t>10196-10209-10222-10235-10248-10261-10274-10287-10300-10303</t>
        </is>
      </c>
      <c r="S486" s="6" t="inlineStr">
        <is>
          <t>2025/10/20</t>
        </is>
      </c>
      <c r="T486" s="7" t="inlineStr">
        <is>
          <t>CONTRATADO</t>
        </is>
      </c>
    </row>
    <row r="487">
      <c r="A487" s="2" t="n">
        <v>477.0</v>
      </c>
      <c r="B487" t="inlineStr">
        <is>
          <t>FILA_477</t>
        </is>
      </c>
      <c r="C487" s="7" t="inlineStr">
        <is>
          <t/>
        </is>
      </c>
      <c r="D487" s="7" t="inlineStr">
        <is>
          <t/>
        </is>
      </c>
      <c r="E487" s="3" t="inlineStr">
        <is>
          <t/>
        </is>
      </c>
      <c r="F487" s="7" t="inlineStr">
        <is>
          <t>PAA673 Prestar los servicios profesionales como apoyo a la supervisión de contratos y convenios principalmente de los proyectos de reactivación económica que adelante la entidad, incluyendo actividades de análisis y estructuración agropecuaria, con el fin de contribuir al cumplimiento de los objetivos del Fondo Adaptación.</t>
        </is>
      </c>
      <c r="G487" s="7" t="inlineStr">
        <is>
          <t>2 CONTRATACIÓN DIRECTA</t>
        </is>
      </c>
      <c r="H487" s="7" t="inlineStr">
        <is>
          <t>C-1303-1000-2</t>
        </is>
      </c>
      <c r="I487" s="7" t="n">
        <v>1.0</v>
      </c>
      <c r="J487" s="7" t="inlineStr">
        <is>
          <t>UNIDADES</t>
        </is>
      </c>
      <c r="K487" s="7" t="n">
        <v>1.95469524E8</v>
      </c>
      <c r="L487" s="9" t="n">
        <v>1.95469524E8</v>
      </c>
      <c r="M487" s="6" t="inlineStr">
        <is>
          <t>2025/10/31</t>
        </is>
      </c>
      <c r="N487" s="7" t="n">
        <v>1.0</v>
      </c>
      <c r="O487" s="7" t="inlineStr">
        <is>
          <t>UNIDADES</t>
        </is>
      </c>
      <c r="P487" s="7" t="n">
        <v>1.75232616E8</v>
      </c>
      <c r="Q487" s="9" t="n">
        <v>1.75232616E8</v>
      </c>
      <c r="R487" s="7" t="inlineStr">
        <is>
          <t>10199-10212-10225-10238-10251-10264-10277-10291-10306-10314</t>
        </is>
      </c>
      <c r="S487" s="6" t="inlineStr">
        <is>
          <t>2025/10/20</t>
        </is>
      </c>
      <c r="T487" s="7" t="inlineStr">
        <is>
          <t>CONTRATADO</t>
        </is>
      </c>
    </row>
    <row r="488">
      <c r="A488" s="2" t="n">
        <v>478.0</v>
      </c>
      <c r="B488" t="inlineStr">
        <is>
          <t>FILA_478</t>
        </is>
      </c>
      <c r="C488" s="7" t="inlineStr">
        <is>
          <t/>
        </is>
      </c>
      <c r="D488" s="7" t="inlineStr">
        <is>
          <t/>
        </is>
      </c>
      <c r="E488" s="3" t="inlineStr">
        <is>
          <t/>
        </is>
      </c>
      <c r="F488" s="7" t="inlineStr">
        <is>
          <t>PAA674  Prestar servicios profesionales para brindar apoyo juridico y acompañamiento en las actividades propias de la Subgerencia de Proyectos del Fondo Adaptación</t>
        </is>
      </c>
      <c r="G488" s="7" t="inlineStr">
        <is>
          <t>2 CONTRATACIÓN DIRECTA</t>
        </is>
      </c>
      <c r="H488" s="7" t="inlineStr">
        <is>
          <t>C-1303-1000-6 C-1303-1000-2</t>
        </is>
      </c>
      <c r="I488" s="7" t="n">
        <v>1.0</v>
      </c>
      <c r="J488" s="7" t="inlineStr">
        <is>
          <t>UNIDADES</t>
        </is>
      </c>
      <c r="K488" s="7" t="n">
        <v>1.32275112E8</v>
      </c>
      <c r="L488" s="9" t="n">
        <v>1.32275112E8</v>
      </c>
      <c r="M488" s="6" t="inlineStr">
        <is>
          <t>2025/10/31</t>
        </is>
      </c>
      <c r="N488" s="7" t="n">
        <v>1.0</v>
      </c>
      <c r="O488" s="7" t="inlineStr">
        <is>
          <t>UNIDADES</t>
        </is>
      </c>
      <c r="P488" s="7" t="n">
        <v>1.0381536E8</v>
      </c>
      <c r="Q488" s="9" t="n">
        <v>1.0381536E8</v>
      </c>
      <c r="R488" s="7" t="inlineStr">
        <is>
          <t>10197-10210-10223-10236-10249-10262-10275-10288-10304-10305</t>
        </is>
      </c>
      <c r="S488" s="6" t="inlineStr">
        <is>
          <t>2025/10/17</t>
        </is>
      </c>
      <c r="T488" s="7" t="inlineStr">
        <is>
          <t>CONTRATADO</t>
        </is>
      </c>
    </row>
    <row r="489">
      <c r="A489" s="2" t="n">
        <v>479.0</v>
      </c>
      <c r="B489" t="inlineStr">
        <is>
          <t>FILA_479</t>
        </is>
      </c>
      <c r="C489" s="7" t="inlineStr">
        <is>
          <t/>
        </is>
      </c>
      <c r="D489" s="7" t="inlineStr">
        <is>
          <t/>
        </is>
      </c>
      <c r="E489" s="3" t="inlineStr">
        <is>
          <t/>
        </is>
      </c>
      <c r="F489" s="7" t="inlineStr">
        <is>
          <t>PAA675   Prestar servicios profesionales de acompañamiento jurídico a la Subgerencia de Proyectos, orientados a la atención y resolución de trámites, requerimientos y solicitudes formuladas por los Entes de Control, la Oficina de Control Interno de la Entidad, otras entidades públicas o la ciudadanía en general, que se relacionen con las funciones propias de dicha Subgerencia.</t>
        </is>
      </c>
      <c r="G489" s="7" t="inlineStr">
        <is>
          <t>2 CONTRATACIÓN DIRECTA</t>
        </is>
      </c>
      <c r="H489" s="7" t="inlineStr">
        <is>
          <t>C-1303-1000-6 C-1303-1000-2</t>
        </is>
      </c>
      <c r="I489" s="7" t="n">
        <v>1.0</v>
      </c>
      <c r="J489" s="7" t="inlineStr">
        <is>
          <t>UNIDADES</t>
        </is>
      </c>
      <c r="K489" s="7" t="n">
        <v>1.32275112E8</v>
      </c>
      <c r="L489" s="9" t="n">
        <v>1.32275112E8</v>
      </c>
      <c r="M489" s="6" t="inlineStr">
        <is>
          <t>2025/10/31</t>
        </is>
      </c>
      <c r="N489" s="7" t="n">
        <v>1.0</v>
      </c>
      <c r="O489" s="7" t="inlineStr">
        <is>
          <t>UNIDADES</t>
        </is>
      </c>
      <c r="P489" s="7" t="n">
        <v>1.17891324E8</v>
      </c>
      <c r="Q489" s="9" t="n">
        <v>1.17891324E8</v>
      </c>
      <c r="R489" s="7" t="inlineStr">
        <is>
          <t>10198-10211-10224-10237-10250-10263-10276-10290-10310</t>
        </is>
      </c>
      <c r="S489" s="6" t="inlineStr">
        <is>
          <t>2025/10/17</t>
        </is>
      </c>
      <c r="T489" s="7" t="inlineStr">
        <is>
          <t>CONTRATADO</t>
        </is>
      </c>
    </row>
    <row r="490">
      <c r="A490" s="2" t="n">
        <v>480.0</v>
      </c>
      <c r="B490" t="inlineStr">
        <is>
          <t>FILA_480</t>
        </is>
      </c>
      <c r="C490" s="7" t="inlineStr">
        <is>
          <t/>
        </is>
      </c>
      <c r="D490" s="7" t="inlineStr">
        <is>
          <t/>
        </is>
      </c>
      <c r="E490" s="3" t="inlineStr">
        <is>
          <t/>
        </is>
      </c>
      <c r="F490" s="7" t="inlineStr">
        <is>
          <t>PAA676 Prestar servicios profesionales para el apoyo técnico y administrativo a proyectos del Fondo Adaptación, desde el componente social</t>
        </is>
      </c>
      <c r="G490" s="7" t="inlineStr">
        <is>
          <t>2 CONTRATACIÓN DIRECTA</t>
        </is>
      </c>
      <c r="H490" s="7" t="inlineStr">
        <is>
          <t>C-1303-1000-6 C-1303-1000-2</t>
        </is>
      </c>
      <c r="I490" s="7" t="n">
        <v>1.0</v>
      </c>
      <c r="J490" s="7" t="inlineStr">
        <is>
          <t>UNIDADES</t>
        </is>
      </c>
      <c r="K490" s="7" t="n">
        <v>1.32275112E8</v>
      </c>
      <c r="L490" s="9" t="n">
        <v>1.32275112E8</v>
      </c>
      <c r="M490" s="6" t="inlineStr">
        <is>
          <t>2025/10/31</t>
        </is>
      </c>
      <c r="N490" s="7" t="n">
        <v>0.0</v>
      </c>
      <c r="O490" s="7" t="inlineStr">
        <is>
          <t>UNIDADES</t>
        </is>
      </c>
      <c r="P490" s="7" t="n">
        <v>0.0</v>
      </c>
      <c r="Q490" s="9" t="n">
        <v>0.0</v>
      </c>
      <c r="R490" s="7" t="inlineStr">
        <is>
          <t>No aplica</t>
        </is>
      </c>
      <c r="S490" s="6" t="inlineStr">
        <is>
          <t>2025/10/31</t>
        </is>
      </c>
      <c r="T490" s="7" t="inlineStr">
        <is>
          <t>No se contrato</t>
        </is>
      </c>
    </row>
    <row r="491">
      <c r="A491" s="2" t="n">
        <v>481.0</v>
      </c>
      <c r="B491" t="inlineStr">
        <is>
          <t>FILA_481</t>
        </is>
      </c>
      <c r="C491" s="7" t="inlineStr">
        <is>
          <t/>
        </is>
      </c>
      <c r="D491" s="7" t="inlineStr">
        <is>
          <t/>
        </is>
      </c>
      <c r="E491" s="3" t="inlineStr">
        <is>
          <t/>
        </is>
      </c>
      <c r="F491" s="7" t="inlineStr">
        <is>
          <t>PAA677 Prestar servicios profesionales para realizar el apoyo a la supervisión, desde el enfoque jurídico, de los contratos y convenios en el componente de rehabilitación ecológica o de los que sean asignados, así como acompañar los procesos de estructuración de proyectos de la Subgerencia de Proyectos</t>
        </is>
      </c>
      <c r="G491" s="7" t="inlineStr">
        <is>
          <t>2 CONTRATACIÓN DIRECTA</t>
        </is>
      </c>
      <c r="H491" s="7" t="inlineStr">
        <is>
          <t>C-1303-1000-6 C-1303-1000-2</t>
        </is>
      </c>
      <c r="I491" s="7" t="n">
        <v>1.0</v>
      </c>
      <c r="J491" s="7" t="inlineStr">
        <is>
          <t>UNIDADES</t>
        </is>
      </c>
      <c r="K491" s="7" t="n">
        <v>1.95469524E8</v>
      </c>
      <c r="L491" s="9" t="n">
        <v>1.95469524E8</v>
      </c>
      <c r="M491" s="6" t="inlineStr">
        <is>
          <t>2025/10/31</t>
        </is>
      </c>
      <c r="N491" s="7" t="n">
        <v>1.0</v>
      </c>
      <c r="O491" s="7" t="inlineStr">
        <is>
          <t>UNIDADES</t>
        </is>
      </c>
      <c r="P491" s="7" t="n">
        <v>1.44532596E8</v>
      </c>
      <c r="Q491" s="9" t="n">
        <v>1.44532596E8</v>
      </c>
      <c r="R491" s="7" t="inlineStr">
        <is>
          <t>10203-10216-10229-10242-10255-10268-10281-10297-10311-10322</t>
        </is>
      </c>
      <c r="S491" s="6" t="inlineStr">
        <is>
          <t>2025/10/17</t>
        </is>
      </c>
      <c r="T491" s="7" t="inlineStr">
        <is>
          <t>CONTRATADO</t>
        </is>
      </c>
    </row>
    <row r="492">
      <c r="A492" s="2" t="n">
        <v>482.0</v>
      </c>
      <c r="B492" t="inlineStr">
        <is>
          <t>FILA_482</t>
        </is>
      </c>
      <c r="C492" s="7" t="inlineStr">
        <is>
          <t/>
        </is>
      </c>
      <c r="D492" s="7" t="inlineStr">
        <is>
          <t/>
        </is>
      </c>
      <c r="E492" s="3" t="inlineStr">
        <is>
          <t/>
        </is>
      </c>
      <c r="F492" s="7" t="inlineStr">
        <is>
          <t>PAA678 Prestar los servicios profesionales requeridos para apoyar las actividades de  gestión social, seguimiento y control de los proyectos vinculados a contratos y/o convenios a cargo  de la Subgerencia de Proyectos del Fondo Adaptación</t>
        </is>
      </c>
      <c r="G492" s="7" t="inlineStr">
        <is>
          <t>2 CONTRATACIÓN DIRECTA</t>
        </is>
      </c>
      <c r="H492" s="7" t="inlineStr">
        <is>
          <t>C-1303-1000-6</t>
        </is>
      </c>
      <c r="I492" s="7" t="n">
        <v>1.0</v>
      </c>
      <c r="J492" s="7" t="inlineStr">
        <is>
          <t>UNIDADES</t>
        </is>
      </c>
      <c r="K492" s="7" t="n">
        <v>1.95469524E8</v>
      </c>
      <c r="L492" s="9" t="n">
        <v>1.95469524E8</v>
      </c>
      <c r="M492" s="6" t="inlineStr">
        <is>
          <t>2025/10/31</t>
        </is>
      </c>
      <c r="N492" s="7" t="n">
        <v>0.0</v>
      </c>
      <c r="O492" s="7" t="inlineStr">
        <is>
          <t>UNIDADES</t>
        </is>
      </c>
      <c r="P492" s="7" t="n">
        <v>0.0</v>
      </c>
      <c r="Q492" s="9" t="n">
        <v>0.0</v>
      </c>
      <c r="R492" s="7" t="inlineStr">
        <is>
          <t>No aplica</t>
        </is>
      </c>
      <c r="S492" s="6" t="inlineStr">
        <is>
          <t>2025/10/31</t>
        </is>
      </c>
      <c r="T492" s="7" t="inlineStr">
        <is>
          <t>No se contrato</t>
        </is>
      </c>
    </row>
    <row r="493">
      <c r="A493" s="2" t="n">
        <v>483.0</v>
      </c>
      <c r="B493" t="inlineStr">
        <is>
          <t>FILA_483</t>
        </is>
      </c>
      <c r="C493" s="7" t="inlineStr">
        <is>
          <t/>
        </is>
      </c>
      <c r="D493" s="7" t="inlineStr">
        <is>
          <t/>
        </is>
      </c>
      <c r="E493" s="3" t="inlineStr">
        <is>
          <t/>
        </is>
      </c>
      <c r="F493" s="7" t="inlineStr">
        <is>
          <t>PAA679 Prestar servicios profesionales para la estructuración, formulación y seguimiento técnico  a proyectos, convenios o contratos en el marco de las competencias asignadas a la Subgerencia de Proyectos</t>
        </is>
      </c>
      <c r="G493" s="7" t="inlineStr">
        <is>
          <t>2 CONTRATACIÓN DIRECTA</t>
        </is>
      </c>
      <c r="H493" s="7" t="inlineStr">
        <is>
          <t>C-1303-1000-6 C-1303-1000-2</t>
        </is>
      </c>
      <c r="I493" s="7" t="n">
        <v>1.0</v>
      </c>
      <c r="J493" s="7" t="inlineStr">
        <is>
          <t>UNIDADES</t>
        </is>
      </c>
      <c r="K493" s="7" t="n">
        <v>1.95469524E8</v>
      </c>
      <c r="L493" s="9" t="n">
        <v>1.95469524E8</v>
      </c>
      <c r="M493" s="6" t="inlineStr">
        <is>
          <t>2025/10/31</t>
        </is>
      </c>
      <c r="N493" s="7" t="n">
        <v>1.0</v>
      </c>
      <c r="O493" s="7" t="inlineStr">
        <is>
          <t>UNIDADES</t>
        </is>
      </c>
      <c r="P493" s="7" t="n">
        <v>1.32275112E8</v>
      </c>
      <c r="Q493" s="9" t="n">
        <v>1.32275112E8</v>
      </c>
      <c r="R493" s="7" t="inlineStr">
        <is>
          <t>10230-10243-10256-10269-10282-10298-10312-10319</t>
        </is>
      </c>
      <c r="S493" s="6" t="inlineStr">
        <is>
          <t>2025/10/22</t>
        </is>
      </c>
      <c r="T493" s="7" t="inlineStr">
        <is>
          <t>CONTRATADO</t>
        </is>
      </c>
    </row>
    <row r="494">
      <c r="A494" s="2" t="n">
        <v>484.0</v>
      </c>
      <c r="B494" t="inlineStr">
        <is>
          <t>FILA_484</t>
        </is>
      </c>
      <c r="C494" s="7" t="inlineStr">
        <is>
          <t/>
        </is>
      </c>
      <c r="D494" s="7" t="inlineStr">
        <is>
          <t/>
        </is>
      </c>
      <c r="E494" s="3" t="inlineStr">
        <is>
          <t/>
        </is>
      </c>
      <c r="F494" s="7" t="inlineStr">
        <is>
          <t>PAA680 Prestar servicios profesionales de ingeniería para el desarrollo de actividades técnicas relacionadas con la gestión, evaluación y seguimiento de proyectos de infraestructura del Fondo Adaptación</t>
        </is>
      </c>
      <c r="G494" s="7" t="inlineStr">
        <is>
          <t>2 CONTRATACIÓN DIRECTA</t>
        </is>
      </c>
      <c r="H494" s="7" t="inlineStr">
        <is>
          <t>C-1303-1000-6 C-1303-1000-2</t>
        </is>
      </c>
      <c r="I494" s="7" t="n">
        <v>1.0</v>
      </c>
      <c r="J494" s="7" t="inlineStr">
        <is>
          <t>UNIDADES</t>
        </is>
      </c>
      <c r="K494" s="7" t="n">
        <v>1.95469524E8</v>
      </c>
      <c r="L494" s="9" t="n">
        <v>1.95469524E8</v>
      </c>
      <c r="M494" s="6" t="inlineStr">
        <is>
          <t>2025/10/31</t>
        </is>
      </c>
      <c r="N494" s="7" t="n">
        <v>0.0</v>
      </c>
      <c r="O494" s="7" t="inlineStr">
        <is>
          <t>UNIDADES</t>
        </is>
      </c>
      <c r="P494" s="7" t="n">
        <v>0.0</v>
      </c>
      <c r="Q494" s="9" t="n">
        <v>0.0</v>
      </c>
      <c r="R494" s="7" t="inlineStr">
        <is>
          <t>No aplica</t>
        </is>
      </c>
      <c r="S494" s="6" t="inlineStr">
        <is>
          <t>2025/10/31</t>
        </is>
      </c>
      <c r="T494" s="7" t="inlineStr">
        <is>
          <t>No se contrato</t>
        </is>
      </c>
    </row>
    <row r="495">
      <c r="A495" s="2" t="n">
        <v>485.0</v>
      </c>
      <c r="B495" t="inlineStr">
        <is>
          <t>FILA_485</t>
        </is>
      </c>
      <c r="C495" s="7" t="inlineStr">
        <is>
          <t/>
        </is>
      </c>
      <c r="D495" s="7" t="inlineStr">
        <is>
          <t/>
        </is>
      </c>
      <c r="E495" s="3" t="inlineStr">
        <is>
          <t/>
        </is>
      </c>
      <c r="F495" s="7" t="inlineStr">
        <is>
          <t>PAA681 Prestar servicios profesionales jurídicos para apoyar los procesos financieros y de estructuración de proyectos del Fondo Adaptación.</t>
        </is>
      </c>
      <c r="G495" s="7" t="inlineStr">
        <is>
          <t>2 CONTRATACIÓN DIRECTA</t>
        </is>
      </c>
      <c r="H495" s="7" t="inlineStr">
        <is>
          <t>C-1303-1000-6 C-1303-1000-2</t>
        </is>
      </c>
      <c r="I495" s="7" t="n">
        <v>1.0</v>
      </c>
      <c r="J495" s="7" t="inlineStr">
        <is>
          <t>UNIDADES</t>
        </is>
      </c>
      <c r="K495" s="7" t="n">
        <v>1.32275112E8</v>
      </c>
      <c r="L495" s="9" t="n">
        <v>1.32275112E8</v>
      </c>
      <c r="M495" s="6" t="inlineStr">
        <is>
          <t>2025/10/31</t>
        </is>
      </c>
      <c r="N495" s="7" t="n">
        <v>0.0</v>
      </c>
      <c r="O495" s="7" t="inlineStr">
        <is>
          <t>UNIDADES</t>
        </is>
      </c>
      <c r="P495" s="7" t="n">
        <v>0.0</v>
      </c>
      <c r="Q495" s="9" t="n">
        <v>0.0</v>
      </c>
      <c r="R495" s="7" t="inlineStr">
        <is>
          <t>No aplica</t>
        </is>
      </c>
      <c r="S495" s="6" t="inlineStr">
        <is>
          <t>2025/10/31</t>
        </is>
      </c>
      <c r="T495" s="7" t="inlineStr">
        <is>
          <t>No se contrato</t>
        </is>
      </c>
    </row>
    <row r="496">
      <c r="A496" s="2" t="n">
        <v>486.0</v>
      </c>
      <c r="B496" t="inlineStr">
        <is>
          <t>FILA_486</t>
        </is>
      </c>
      <c r="C496" s="7" t="inlineStr">
        <is>
          <t/>
        </is>
      </c>
      <c r="D496" s="7" t="inlineStr">
        <is>
          <t/>
        </is>
      </c>
      <c r="E496" s="3" t="inlineStr">
        <is>
          <t/>
        </is>
      </c>
      <c r="F496" s="7" t="inlineStr">
        <is>
          <t>PAA682 Prestar servicios profesionales para el seguimiento de proyectos, mediante la consolidación, análisis y reporte de información, así como el apoyo estratégico en la implementación de los mismos, en el Fondo Adaptación.</t>
        </is>
      </c>
      <c r="G496" s="7" t="inlineStr">
        <is>
          <t>2 CONTRATACIÓN DIRECTA</t>
        </is>
      </c>
      <c r="H496" s="7" t="inlineStr">
        <is>
          <t>C-1303-1000-6 C-1303-1000-2</t>
        </is>
      </c>
      <c r="I496" s="7" t="n">
        <v>1.0</v>
      </c>
      <c r="J496" s="7" t="inlineStr">
        <is>
          <t>UNIDADES</t>
        </is>
      </c>
      <c r="K496" s="7" t="n">
        <v>1.95469524E8</v>
      </c>
      <c r="L496" s="9" t="n">
        <v>1.95469524E8</v>
      </c>
      <c r="M496" s="6" t="inlineStr">
        <is>
          <t>2025/10/31</t>
        </is>
      </c>
      <c r="N496" s="7" t="n">
        <v>1.0</v>
      </c>
      <c r="O496" s="7" t="inlineStr">
        <is>
          <t>UNIDADES</t>
        </is>
      </c>
      <c r="P496" s="7" t="n">
        <v>1.44532596E8</v>
      </c>
      <c r="Q496" s="9" t="n">
        <v>1.44532596E8</v>
      </c>
      <c r="R496" s="7" t="inlineStr">
        <is>
          <t>10206-10219-10232-10245-10258-10271-10283-10302-10315</t>
        </is>
      </c>
      <c r="S496" s="6" t="inlineStr">
        <is>
          <t>2025/10/20</t>
        </is>
      </c>
      <c r="T496" s="7" t="inlineStr">
        <is>
          <t>CONTRATADO</t>
        </is>
      </c>
    </row>
    <row r="497">
      <c r="A497" s="2" t="n">
        <v>487.0</v>
      </c>
      <c r="B497" t="inlineStr">
        <is>
          <t>FILA_487</t>
        </is>
      </c>
      <c r="C497" s="7" t="inlineStr">
        <is>
          <t/>
        </is>
      </c>
      <c r="D497" s="7" t="inlineStr">
        <is>
          <t/>
        </is>
      </c>
      <c r="E497" s="3" t="inlineStr">
        <is>
          <t/>
        </is>
      </c>
      <c r="F497" s="7" t="inlineStr">
        <is>
          <t>PAA683 Prestar servicios profesionales para apoyar al Equipo de Trabajo de Tecnología de la Entidad</t>
        </is>
      </c>
      <c r="G497" s="7" t="inlineStr">
        <is>
          <t>2 CONTRATACIÓN DIRECTA</t>
        </is>
      </c>
      <c r="H497" s="7" t="inlineStr">
        <is>
          <t>C-1399-1000-2</t>
        </is>
      </c>
      <c r="I497" s="7" t="n">
        <v>1.0</v>
      </c>
      <c r="J497" s="7" t="inlineStr">
        <is>
          <t>UNIDADES</t>
        </is>
      </c>
      <c r="K497" s="7" t="n">
        <v>8.595426E7</v>
      </c>
      <c r="L497" s="9" t="n">
        <v>8.595426E7</v>
      </c>
      <c r="M497" s="6" t="inlineStr">
        <is>
          <t>2025/11/15</t>
        </is>
      </c>
      <c r="N497" s="7" t="n">
        <v>0.0</v>
      </c>
      <c r="O497" s="7" t="inlineStr">
        <is>
          <t>UNIDADES</t>
        </is>
      </c>
      <c r="P497" s="7" t="n">
        <v>0.0</v>
      </c>
      <c r="Q497" s="9" t="n">
        <v>0.0</v>
      </c>
      <c r="R497" s="7" t="inlineStr">
        <is>
          <t>No aplica</t>
        </is>
      </c>
      <c r="S497" s="6" t="inlineStr">
        <is>
          <t>2025/11/15</t>
        </is>
      </c>
      <c r="T497" s="7" t="inlineStr">
        <is>
          <t>No se contrato</t>
        </is>
      </c>
    </row>
    <row r="498">
      <c r="A498" s="2" t="n">
        <v>488.0</v>
      </c>
      <c r="B498" t="inlineStr">
        <is>
          <t>FILA_488</t>
        </is>
      </c>
      <c r="C498" s="7" t="inlineStr">
        <is>
          <t/>
        </is>
      </c>
      <c r="D498" s="7" t="inlineStr">
        <is>
          <t/>
        </is>
      </c>
      <c r="E498" s="3" t="inlineStr">
        <is>
          <t/>
        </is>
      </c>
      <c r="F498" s="7" t="inlineStr">
        <is>
          <t>PAA684 Prestar servicios profesionales en las actividades de apoyo, desde el componente técnico de Ingeniería, en las etapas de formulación, ejecución y cierre de los diferentes proyectos, contratos y/o convenios del Fondo Adaptación.</t>
        </is>
      </c>
      <c r="G498" s="7" t="inlineStr">
        <is>
          <t>2 CONTRATACIÓN DIRECTA</t>
        </is>
      </c>
      <c r="H498" s="7" t="inlineStr">
        <is>
          <t>C-1303-1000-6</t>
        </is>
      </c>
      <c r="I498" s="7" t="n">
        <v>1.0</v>
      </c>
      <c r="J498" s="7" t="inlineStr">
        <is>
          <t>UNIDADES</t>
        </is>
      </c>
      <c r="K498" s="7" t="n">
        <v>1.32275112E8</v>
      </c>
      <c r="L498" s="9" t="n">
        <v>1.32275112E8</v>
      </c>
      <c r="M498" s="6" t="inlineStr">
        <is>
          <t>2025/10/31</t>
        </is>
      </c>
      <c r="N498" s="7" t="n">
        <v>0.0</v>
      </c>
      <c r="O498" s="7" t="inlineStr">
        <is>
          <t>UNIDADES</t>
        </is>
      </c>
      <c r="P498" s="7" t="n">
        <v>0.0</v>
      </c>
      <c r="Q498" s="9" t="n">
        <v>0.0</v>
      </c>
      <c r="R498" s="7" t="inlineStr">
        <is>
          <t>No aplica</t>
        </is>
      </c>
      <c r="S498" s="6" t="inlineStr">
        <is>
          <t>2025/10/31</t>
        </is>
      </c>
      <c r="T498" s="7" t="inlineStr">
        <is>
          <t>No se contrato</t>
        </is>
      </c>
    </row>
    <row r="499">
      <c r="A499" s="2" t="n">
        <v>489.0</v>
      </c>
      <c r="B499" t="inlineStr">
        <is>
          <t>FILA_489</t>
        </is>
      </c>
      <c r="C499" s="7" t="inlineStr">
        <is>
          <t/>
        </is>
      </c>
      <c r="D499" s="7" t="inlineStr">
        <is>
          <t/>
        </is>
      </c>
      <c r="E499" s="3" t="inlineStr">
        <is>
          <t/>
        </is>
      </c>
      <c r="F499" s="7" t="inlineStr">
        <is>
          <t>PAA686 Prestar servicios profesionales para el apoyo técnico y administrativo principalmente a los proyectos de Reactivación Económica para el cumplimiento de los objetivos del Fondo Adaptación.</t>
        </is>
      </c>
      <c r="G499" s="7" t="inlineStr">
        <is>
          <t>2 CONTRATACIÓN DIRECTA</t>
        </is>
      </c>
      <c r="H499" s="7" t="inlineStr">
        <is>
          <t>C-1303-1000-6 C-1303-1000-2</t>
        </is>
      </c>
      <c r="I499" s="7" t="n">
        <v>1.0</v>
      </c>
      <c r="J499" s="7" t="inlineStr">
        <is>
          <t>UNIDADES</t>
        </is>
      </c>
      <c r="K499" s="7" t="n">
        <v>1.17891324E8</v>
      </c>
      <c r="L499" s="9" t="n">
        <v>1.17891324E8</v>
      </c>
      <c r="M499" s="6" t="inlineStr">
        <is>
          <t>2025/10/31</t>
        </is>
      </c>
      <c r="N499" s="7" t="n">
        <v>1.0</v>
      </c>
      <c r="O499" s="7" t="inlineStr">
        <is>
          <t>UNIDADES</t>
        </is>
      </c>
      <c r="P499" s="7" t="n">
        <v>1.17891324E8</v>
      </c>
      <c r="Q499" s="9" t="n">
        <v>1.17891324E8</v>
      </c>
      <c r="R499" s="7" t="inlineStr">
        <is>
          <t>10339-10340-10348</t>
        </is>
      </c>
      <c r="S499" s="6" t="inlineStr">
        <is>
          <t>2025/10/27</t>
        </is>
      </c>
      <c r="T499" s="7" t="inlineStr">
        <is>
          <t>CONTRATADO</t>
        </is>
      </c>
    </row>
    <row r="500">
      <c r="A500" s="2" t="n">
        <v>490.0</v>
      </c>
      <c r="B500" t="inlineStr">
        <is>
          <t>FILA_490</t>
        </is>
      </c>
      <c r="C500" s="7" t="inlineStr">
        <is>
          <t/>
        </is>
      </c>
      <c r="D500" s="7" t="inlineStr">
        <is>
          <t/>
        </is>
      </c>
      <c r="E500" s="3" t="inlineStr">
        <is>
          <t/>
        </is>
      </c>
      <c r="F500" s="7" t="inlineStr">
        <is>
          <t>PAA687 Prestar servicios profesionales como enlace de articulación de la Gerencia del Fondo Adaptación, con la finalidad de realizar el seguimiento, control y reporte de los compromisos institucionales, derivados de las reuniones de alta Gerencia, compromisos con entidades externas, seguimiento proyectos y macroproyectos, así como de los planes de acción de la entidad y de las estrate...</t>
        </is>
      </c>
      <c r="G500" s="7" t="inlineStr">
        <is>
          <t>2 CONTRATACIÓN DIRECTA</t>
        </is>
      </c>
      <c r="H500" s="7" t="inlineStr">
        <is>
          <t>C-1399-1000-2</t>
        </is>
      </c>
      <c r="I500" s="7" t="n">
        <v>1.0</v>
      </c>
      <c r="J500" s="7" t="inlineStr">
        <is>
          <t>UNIDADES</t>
        </is>
      </c>
      <c r="K500" s="7" t="n">
        <v>4.3808154E7</v>
      </c>
      <c r="L500" s="9" t="n">
        <v>4.3808154E7</v>
      </c>
      <c r="M500" s="6" t="inlineStr">
        <is>
          <t>2025/10/30</t>
        </is>
      </c>
      <c r="N500" s="7" t="n">
        <v>0.0</v>
      </c>
      <c r="O500" s="7" t="inlineStr">
        <is>
          <t>UNIDADES</t>
        </is>
      </c>
      <c r="P500" s="7" t="n">
        <v>0.0</v>
      </c>
      <c r="Q500" s="9" t="n">
        <v>0.0</v>
      </c>
      <c r="R500" s="7" t="inlineStr">
        <is>
          <t>No aplica</t>
        </is>
      </c>
      <c r="S500" s="6" t="inlineStr">
        <is>
          <t>2025/10/30</t>
        </is>
      </c>
      <c r="T500" s="7" t="inlineStr">
        <is>
          <t>No se contrato</t>
        </is>
      </c>
    </row>
    <row r="501">
      <c r="A501" s="2" t="n">
        <v>491.0</v>
      </c>
      <c r="B501" t="inlineStr">
        <is>
          <t>FILA_491</t>
        </is>
      </c>
      <c r="C501" s="7" t="inlineStr">
        <is>
          <t/>
        </is>
      </c>
      <c r="D501" s="7" t="inlineStr">
        <is>
          <t/>
        </is>
      </c>
      <c r="E501" s="3" t="inlineStr">
        <is>
          <t/>
        </is>
      </c>
      <c r="F501" s="7" t="inlineStr">
        <is>
          <t>PAA688 Prestar servicios profesionales para brindar acompañamiento y apoyo en las actividades propias de la Gerencia del Fondo Adaptación</t>
        </is>
      </c>
      <c r="G501" s="7" t="inlineStr">
        <is>
          <t>2 CONTRATACIÓN DIRECTA</t>
        </is>
      </c>
      <c r="H501" s="7" t="inlineStr">
        <is>
          <t>C-1399-1000-2</t>
        </is>
      </c>
      <c r="I501" s="7" t="n">
        <v>1.0</v>
      </c>
      <c r="J501" s="7" t="inlineStr">
        <is>
          <t>UNIDADES</t>
        </is>
      </c>
      <c r="K501" s="7" t="n">
        <v>1.75232616E8</v>
      </c>
      <c r="L501" s="9" t="n">
        <v>1.75232616E8</v>
      </c>
      <c r="M501" s="6" t="inlineStr">
        <is>
          <t>2025/10/30</t>
        </is>
      </c>
      <c r="N501" s="7" t="n">
        <v>0.0</v>
      </c>
      <c r="O501" s="7" t="inlineStr">
        <is>
          <t>UNIDADES</t>
        </is>
      </c>
      <c r="P501" s="7" t="n">
        <v>0.0</v>
      </c>
      <c r="Q501" s="9" t="n">
        <v>0.0</v>
      </c>
      <c r="R501" s="7" t="inlineStr">
        <is>
          <t>No aplica</t>
        </is>
      </c>
      <c r="S501" s="6" t="inlineStr">
        <is>
          <t>2025/10/30</t>
        </is>
      </c>
      <c r="T501" s="7" t="inlineStr">
        <is>
          <t>No se contrato</t>
        </is>
      </c>
    </row>
    <row r="502">
      <c r="A502" s="2" t="n">
        <v>492.0</v>
      </c>
      <c r="B502" t="inlineStr">
        <is>
          <t>FILA_492</t>
        </is>
      </c>
      <c r="C502" s="7" t="inlineStr">
        <is>
          <t/>
        </is>
      </c>
      <c r="D502" s="7" t="inlineStr">
        <is>
          <t/>
        </is>
      </c>
      <c r="E502" s="3" t="inlineStr">
        <is>
          <t/>
        </is>
      </c>
      <c r="F502" s="7" t="inlineStr">
        <is>
          <t>PAA689 Prestar servicios profesionales para brindar acompañamiento y apoyo jurídico y legal en la gestión oportuna de las comunicaciones internas y externas; así como, en trámites administrativos que le sean asignados del Fondo Adaptación.</t>
        </is>
      </c>
      <c r="G502" s="7" t="inlineStr">
        <is>
          <t>2 CONTRATACIÓN DIRECTA</t>
        </is>
      </c>
      <c r="H502" s="7" t="inlineStr">
        <is>
          <t>C-1399-1000-2</t>
        </is>
      </c>
      <c r="I502" s="7" t="n">
        <v>1.0</v>
      </c>
      <c r="J502" s="7" t="inlineStr">
        <is>
          <t>UNIDADES</t>
        </is>
      </c>
      <c r="K502" s="7" t="n">
        <v>1.75232616E8</v>
      </c>
      <c r="L502" s="9" t="n">
        <v>1.75232616E8</v>
      </c>
      <c r="M502" s="6" t="inlineStr">
        <is>
          <t>2025/10/30</t>
        </is>
      </c>
      <c r="N502" s="7" t="n">
        <v>1.0</v>
      </c>
      <c r="O502" s="7" t="inlineStr">
        <is>
          <t>UNIDADES</t>
        </is>
      </c>
      <c r="P502" s="7" t="n">
        <v>1.60192704E8</v>
      </c>
      <c r="Q502" s="9" t="n">
        <v>1.60192704E8</v>
      </c>
      <c r="R502" s="7" t="inlineStr">
        <is>
          <t>10330</t>
        </is>
      </c>
      <c r="S502" s="6" t="inlineStr">
        <is>
          <t>2025/10/21</t>
        </is>
      </c>
      <c r="T502" s="7" t="inlineStr">
        <is>
          <t>CONTRATADO</t>
        </is>
      </c>
    </row>
    <row r="503">
      <c r="A503" s="2" t="n">
        <v>493.0</v>
      </c>
      <c r="B503" t="inlineStr">
        <is>
          <t>FILA_493</t>
        </is>
      </c>
      <c r="C503" s="7" t="inlineStr">
        <is>
          <t/>
        </is>
      </c>
      <c r="D503" s="7" t="inlineStr">
        <is>
          <t/>
        </is>
      </c>
      <c r="E503" s="3" t="inlineStr">
        <is>
          <t/>
        </is>
      </c>
      <c r="F503" s="7" t="inlineStr">
        <is>
          <t>PAA690 Prestar servicios profesionales para levantar, procesar, analizar y visualizar datos institucionales del Fondo Adaptación, con el fin de generar insumos confiables que apoyen la toma de decisiones transversales, el seguimiento al cumplimiento de los objetivos estratégicos trazados por la Entidad, la rendición de cuentas, la transparencia institucional y su socialización a la...</t>
        </is>
      </c>
      <c r="G503" s="7" t="inlineStr">
        <is>
          <t>2 CONTRATACIÓN DIRECTA</t>
        </is>
      </c>
      <c r="H503" s="7" t="inlineStr">
        <is>
          <t>C-1399-1000-2</t>
        </is>
      </c>
      <c r="I503" s="7" t="n">
        <v>1.0</v>
      </c>
      <c r="J503" s="7" t="inlineStr">
        <is>
          <t>UNIDADES</t>
        </is>
      </c>
      <c r="K503" s="7" t="n">
        <v>1.0381536E8</v>
      </c>
      <c r="L503" s="9" t="n">
        <v>1.0381536E8</v>
      </c>
      <c r="M503" s="6" t="inlineStr">
        <is>
          <t>2025/10/30</t>
        </is>
      </c>
      <c r="N503" s="7" t="n">
        <v>0.0</v>
      </c>
      <c r="O503" s="7" t="inlineStr">
        <is>
          <t>UNIDADES</t>
        </is>
      </c>
      <c r="P503" s="7" t="n">
        <v>0.0</v>
      </c>
      <c r="Q503" s="9" t="n">
        <v>0.0</v>
      </c>
      <c r="R503" s="7" t="inlineStr">
        <is>
          <t>No aplica</t>
        </is>
      </c>
      <c r="S503" s="6" t="inlineStr">
        <is>
          <t>2025/10/30</t>
        </is>
      </c>
      <c r="T503" s="7" t="inlineStr">
        <is>
          <t>No se contrato</t>
        </is>
      </c>
    </row>
    <row r="504">
      <c r="A504" s="2" t="n">
        <v>494.0</v>
      </c>
      <c r="B504" t="inlineStr">
        <is>
          <t>FILA_494</t>
        </is>
      </c>
      <c r="C504" s="7" t="inlineStr">
        <is>
          <t/>
        </is>
      </c>
      <c r="D504" s="7" t="inlineStr">
        <is>
          <t/>
        </is>
      </c>
      <c r="E504" s="3" t="inlineStr">
        <is>
          <t/>
        </is>
      </c>
      <c r="F504" s="7" t="inlineStr">
        <is>
          <t>PAA694 Contratar la prestación de servicios profesionales para apoyar la ejecución de actividades de promoción, prevención y documentación del Sistema de Gestión de Seguridad y Salud en el Trabajo del Fondo Adaptación.</t>
        </is>
      </c>
      <c r="G504" s="7" t="inlineStr">
        <is>
          <t>2 CONTRATACIÓN DIRECTA</t>
        </is>
      </c>
      <c r="H504" s="7" t="inlineStr">
        <is>
          <t>A-02-02-02-008-003</t>
        </is>
      </c>
      <c r="I504" s="7" t="n">
        <v>1.0</v>
      </c>
      <c r="J504" s="7" t="inlineStr">
        <is>
          <t>UNIDADES</t>
        </is>
      </c>
      <c r="K504" s="7" t="n">
        <v>9612080.0</v>
      </c>
      <c r="L504" s="9" t="n">
        <v>9612080.0</v>
      </c>
      <c r="M504" s="6" t="inlineStr">
        <is>
          <t>2025/10/31</t>
        </is>
      </c>
      <c r="N504" s="7" t="n">
        <v>1.0</v>
      </c>
      <c r="O504" s="7" t="inlineStr">
        <is>
          <t>UNIDADES</t>
        </is>
      </c>
      <c r="P504" s="7" t="n">
        <v>9612080.0</v>
      </c>
      <c r="Q504" s="9" t="n">
        <v>9612080.0</v>
      </c>
      <c r="R504" s="7" t="inlineStr">
        <is>
          <t>7525</t>
        </is>
      </c>
      <c r="S504" s="6" t="inlineStr">
        <is>
          <t>2025/10/17</t>
        </is>
      </c>
      <c r="T504" s="7" t="inlineStr">
        <is>
          <t>CONTRATADO</t>
        </is>
      </c>
    </row>
    <row r="505">
      <c r="A505" s="2" t="n">
        <v>495.0</v>
      </c>
      <c r="B505" t="inlineStr">
        <is>
          <t>FILA_495</t>
        </is>
      </c>
      <c r="C505" s="7" t="inlineStr">
        <is>
          <t/>
        </is>
      </c>
      <c r="D505" s="7" t="inlineStr">
        <is>
          <t/>
        </is>
      </c>
      <c r="E505" s="3" t="inlineStr">
        <is>
          <t/>
        </is>
      </c>
      <c r="F505" s="7" t="inlineStr">
        <is>
          <t>PAA696 Aunar esfuerzos técnicos, administrativos y financieros para protocolizar la consulta previa del Cabildo Indígena Zenú Nuevo Porvenir de Retiro Nuevo en el marco del Plan de Ordenación y Manejo de la Cuenca Hidrográfica del Canal del Dique que se ejecuta entre el Fondo Adaptación y la C.R.A</t>
        </is>
      </c>
      <c r="G505" s="7" t="inlineStr">
        <is>
          <t>2 CONTRATACIÓN DIRECTA</t>
        </is>
      </c>
      <c r="H505" s="7" t="inlineStr">
        <is>
          <t>C-1303-1000-2</t>
        </is>
      </c>
      <c r="I505" s="7" t="n">
        <v>1.0</v>
      </c>
      <c r="J505" s="7" t="inlineStr">
        <is>
          <t>UNIDADES</t>
        </is>
      </c>
      <c r="K505" s="7" t="n">
        <v>9.7E7</v>
      </c>
      <c r="L505" s="9" t="n">
        <v>9.7E7</v>
      </c>
      <c r="M505" s="6" t="inlineStr">
        <is>
          <t>2025/10/31</t>
        </is>
      </c>
      <c r="N505" s="7" t="n">
        <v>1.0</v>
      </c>
      <c r="O505" s="7" t="inlineStr">
        <is>
          <t>UNIDADES</t>
        </is>
      </c>
      <c r="P505" s="7" t="n">
        <v>7.0E7</v>
      </c>
      <c r="Q505" s="9" t="n">
        <v>7.0E7</v>
      </c>
      <c r="R505" s="7" t="inlineStr">
        <is>
          <t>8765</t>
        </is>
      </c>
      <c r="S505" s="6" t="inlineStr">
        <is>
          <t>2025/11/07</t>
        </is>
      </c>
      <c r="T505" s="7" t="inlineStr">
        <is>
          <t>CONTRATADO</t>
        </is>
      </c>
    </row>
    <row r="506">
      <c r="A506" s="2" t="n">
        <v>496.0</v>
      </c>
      <c r="B506" t="inlineStr">
        <is>
          <t>FILA_496</t>
        </is>
      </c>
      <c r="C506" s="7" t="inlineStr">
        <is>
          <t/>
        </is>
      </c>
      <c r="D506" s="7" t="inlineStr">
        <is>
          <t/>
        </is>
      </c>
      <c r="E506" s="3" t="inlineStr">
        <is>
          <t/>
        </is>
      </c>
      <c r="F506" s="7" t="inlineStr">
        <is>
          <t>PAA697 Aunar esfuerzos técnicos, administrativos y financieros entre el Fondo Adaptación y el Consejo Comunitario de Comunidades Negras de la Unidad Comunera de Gobierno Rural de Barú, con el fin de protocolizar la consulta previa de las comunidades de los municipios de San Onofre (Sucre) y Cartagena (Bolívar), en el marco del Plan de Ordenación y Manejo de la Cuenca Hidrográfica del...</t>
        </is>
      </c>
      <c r="G506" s="7" t="inlineStr">
        <is>
          <t>2 CONTRATACIÓN DIRECTA</t>
        </is>
      </c>
      <c r="H506" s="7" t="inlineStr">
        <is>
          <t>C-1303-1000-2</t>
        </is>
      </c>
      <c r="I506" s="7" t="n">
        <v>1.0</v>
      </c>
      <c r="J506" s="7" t="inlineStr">
        <is>
          <t>UNIDADES</t>
        </is>
      </c>
      <c r="K506" s="7" t="n">
        <v>4.32E8</v>
      </c>
      <c r="L506" s="9" t="n">
        <v>4.32E8</v>
      </c>
      <c r="M506" s="6" t="inlineStr">
        <is>
          <t>2025/10/31</t>
        </is>
      </c>
      <c r="N506" s="7" t="n">
        <v>0.0</v>
      </c>
      <c r="O506" s="7" t="inlineStr">
        <is>
          <t>UNIDADES</t>
        </is>
      </c>
      <c r="P506" s="7" t="n">
        <v>0.0</v>
      </c>
      <c r="Q506" s="9" t="n">
        <v>0.0</v>
      </c>
      <c r="R506" s="7" t="inlineStr">
        <is>
          <t>No aplica</t>
        </is>
      </c>
      <c r="S506" s="6" t="inlineStr">
        <is>
          <t>2025/10/31</t>
        </is>
      </c>
      <c r="T506" s="7" t="inlineStr">
        <is>
          <t>No se contrato</t>
        </is>
      </c>
    </row>
    <row r="507">
      <c r="A507" s="2" t="n">
        <v>497.0</v>
      </c>
      <c r="B507" t="inlineStr">
        <is>
          <t>FILA_497</t>
        </is>
      </c>
      <c r="C507" s="7" t="inlineStr">
        <is>
          <t/>
        </is>
      </c>
      <c r="D507" s="7" t="inlineStr">
        <is>
          <t/>
        </is>
      </c>
      <c r="E507" s="3" t="inlineStr">
        <is>
          <t/>
        </is>
      </c>
      <c r="F507" s="7" t="inlineStr">
        <is>
          <t>PAA698 Aunar esfuerzos técnicos, administrativos, jurídicos y financieros, entre el FONDO ADAPTACIÓN, FONDO NACIONAL DE VIVIENDA - FONVIVIENDA y el municipio de NECHÍ -ANTIOQUIA, para llevar a cabo la operación y ejecución del proyecto de viviendas de interés social prioritario rural - VIPR dispersas, en la modalidad de Aldea Parcela - Reubicación en suelo clasificado como rural...</t>
        </is>
      </c>
      <c r="G507" s="7" t="inlineStr">
        <is>
          <t>6 RÉGIMEN ESPECIAL</t>
        </is>
      </c>
      <c r="H507" s="7" t="inlineStr">
        <is>
          <t>C-1303-1000-2</t>
        </is>
      </c>
      <c r="I507" s="7" t="n">
        <v>147.0</v>
      </c>
      <c r="J507" s="7" t="inlineStr">
        <is>
          <t>VIVIENDAS</t>
        </is>
      </c>
      <c r="K507" s="7" t="n">
        <v>1.2427155E8</v>
      </c>
      <c r="L507" s="9" t="n">
        <v>1.826791785E10</v>
      </c>
      <c r="M507" s="6" t="inlineStr">
        <is>
          <t>2025/11/08</t>
        </is>
      </c>
      <c r="N507" s="7" t="n">
        <v>147.0</v>
      </c>
      <c r="O507" s="7" t="inlineStr">
        <is>
          <t>UNIDADES</t>
        </is>
      </c>
      <c r="P507" s="7" t="n">
        <v>1.2427155E8</v>
      </c>
      <c r="Q507" s="9" t="n">
        <v>1.826791785E10</v>
      </c>
      <c r="R507" s="7" t="inlineStr">
        <is>
          <t>10332</t>
        </is>
      </c>
      <c r="S507" s="6" t="inlineStr">
        <is>
          <t>2025/11/12</t>
        </is>
      </c>
      <c r="T507" s="7" t="inlineStr">
        <is>
          <t>CONTRATADO</t>
        </is>
      </c>
    </row>
    <row r="508">
      <c r="A508" s="2" t="n">
        <v>498.0</v>
      </c>
      <c r="B508" t="inlineStr">
        <is>
          <t>FILA_498</t>
        </is>
      </c>
      <c r="C508" s="7" t="inlineStr">
        <is>
          <t/>
        </is>
      </c>
      <c r="D508" s="7" t="inlineStr">
        <is>
          <t/>
        </is>
      </c>
      <c r="E508" s="3" t="inlineStr">
        <is>
          <t/>
        </is>
      </c>
      <c r="F508" s="7" t="inlineStr">
        <is>
          <t>PAA700 Aunar esfuerzos administrativos, técnicos, jurídicos y financieros para culminar las obras necesarias para la rehabilitación del sistema de acueducto vereda La Esperanza - Municipio Murillo, Departamento de Tolima, como resultado de las afectaciones causadas por el fenómeno de la niña 2010-2011.</t>
        </is>
      </c>
      <c r="G508" s="7" t="inlineStr">
        <is>
          <t>2 CONTRATACIÓN DIRECTA</t>
        </is>
      </c>
      <c r="H508" s="7" t="inlineStr">
        <is>
          <t>C-1303-1000-2</t>
        </is>
      </c>
      <c r="I508" s="7" t="n">
        <v>1.0</v>
      </c>
      <c r="J508" s="7" t="inlineStr">
        <is>
          <t>UNIDADES</t>
        </is>
      </c>
      <c r="K508" s="7" t="n">
        <v>2.32E9</v>
      </c>
      <c r="L508" s="9" t="n">
        <v>2.32E9</v>
      </c>
      <c r="M508" s="6" t="inlineStr">
        <is>
          <t>2025/11/05</t>
        </is>
      </c>
      <c r="N508" s="7" t="n">
        <v>1.0</v>
      </c>
      <c r="O508" s="7" t="inlineStr">
        <is>
          <t>UNIDADES</t>
        </is>
      </c>
      <c r="P508" s="7" t="n">
        <v>2.174774414E9</v>
      </c>
      <c r="Q508" s="9" t="n">
        <v>2.174774414E9</v>
      </c>
      <c r="R508" s="7" t="inlineStr">
        <is>
          <t>10353</t>
        </is>
      </c>
      <c r="S508" s="6" t="inlineStr">
        <is>
          <t>2025/11/21</t>
        </is>
      </c>
      <c r="T508" s="7" t="inlineStr">
        <is>
          <t>CONTRATADO</t>
        </is>
      </c>
    </row>
    <row r="509">
      <c r="A509" s="2" t="n">
        <v>499.0</v>
      </c>
      <c r="B509" t="inlineStr">
        <is>
          <t>FILA_499</t>
        </is>
      </c>
      <c r="C509" s="7" t="inlineStr">
        <is>
          <t/>
        </is>
      </c>
      <c r="D509" s="7" t="inlineStr">
        <is>
          <t/>
        </is>
      </c>
      <c r="E509" s="3" t="inlineStr">
        <is>
          <t/>
        </is>
      </c>
      <c r="F509" s="7" t="inlineStr">
        <is>
          <t>PAA701 Prestar los servicios profesionales especializados en la gestión integral de asuntos disciplinarios vinculados al Fondo Adaptación, incluyendo administración, revisión, resolución, instrucción y sustanciación de los mismos</t>
        </is>
      </c>
      <c r="G509" s="7" t="inlineStr">
        <is>
          <t>2 CONTRATACIÓN DIRECTA</t>
        </is>
      </c>
      <c r="H509" s="7" t="inlineStr">
        <is>
          <t>A-02-02-02-008-003</t>
        </is>
      </c>
      <c r="I509" s="7" t="n">
        <v>1.0</v>
      </c>
      <c r="J509" s="7" t="inlineStr">
        <is>
          <t>UNIDADES</t>
        </is>
      </c>
      <c r="K509" s="7" t="n">
        <v>3.07036016E7</v>
      </c>
      <c r="L509" s="9" t="n">
        <v>3.07036016E7</v>
      </c>
      <c r="M509" s="6" t="inlineStr">
        <is>
          <t>2025/10/31</t>
        </is>
      </c>
      <c r="N509" s="7" t="n">
        <v>0.0</v>
      </c>
      <c r="O509" s="7" t="inlineStr">
        <is>
          <t>UNIDADES</t>
        </is>
      </c>
      <c r="P509" s="7" t="n">
        <v>0.0</v>
      </c>
      <c r="Q509" s="9" t="n">
        <v>0.0</v>
      </c>
      <c r="R509" s="7" t="inlineStr">
        <is>
          <t>No aplica</t>
        </is>
      </c>
      <c r="S509" s="6" t="inlineStr">
        <is>
          <t>2025/10/31</t>
        </is>
      </c>
      <c r="T509" s="7" t="inlineStr">
        <is>
          <t>No se contrato</t>
        </is>
      </c>
    </row>
    <row r="510">
      <c r="A510" s="2" t="n">
        <v>500.0</v>
      </c>
      <c r="B510" t="inlineStr">
        <is>
          <t>FILA_500</t>
        </is>
      </c>
      <c r="C510" s="7" t="inlineStr">
        <is>
          <t/>
        </is>
      </c>
      <c r="D510" s="7" t="inlineStr">
        <is>
          <t/>
        </is>
      </c>
      <c r="E510" s="3" t="inlineStr">
        <is>
          <t/>
        </is>
      </c>
      <c r="F510" s="7" t="inlineStr">
        <is>
          <t>PAA702 Prestar servicios profesionales de carácter administrativo al Fondo Adaptación para apoyar la evaluación, estructuración y seguimiento de los proyectos, en el marco de las funciones de la Secretaría General.</t>
        </is>
      </c>
      <c r="G510" s="7" t="inlineStr">
        <is>
          <t>2 CONTRATACIÓN DIRECTA</t>
        </is>
      </c>
      <c r="H510" s="7" t="inlineStr">
        <is>
          <t>A-02-02-02-008-003</t>
        </is>
      </c>
      <c r="I510" s="7" t="n">
        <v>1.0</v>
      </c>
      <c r="J510" s="7" t="inlineStr">
        <is>
          <t>UNIDADES</t>
        </is>
      </c>
      <c r="K510" s="7" t="n">
        <v>3.105E7</v>
      </c>
      <c r="L510" s="9" t="n">
        <v>3.105E7</v>
      </c>
      <c r="M510" s="6" t="inlineStr">
        <is>
          <t>2025/10/31</t>
        </is>
      </c>
      <c r="N510" s="7" t="n">
        <v>0.0</v>
      </c>
      <c r="O510" s="7" t="inlineStr">
        <is>
          <t>UNIDADES</t>
        </is>
      </c>
      <c r="P510" s="7" t="n">
        <v>0.0</v>
      </c>
      <c r="Q510" s="9" t="n">
        <v>0.0</v>
      </c>
      <c r="R510" s="7" t="inlineStr">
        <is>
          <t>No aplica</t>
        </is>
      </c>
      <c r="S510" s="6" t="inlineStr">
        <is>
          <t>2025/10/31</t>
        </is>
      </c>
      <c r="T510" s="7" t="inlineStr">
        <is>
          <t>No se contrato</t>
        </is>
      </c>
    </row>
    <row r="511">
      <c r="A511" s="2" t="n">
        <v>501.0</v>
      </c>
      <c r="B511" t="inlineStr">
        <is>
          <t>FILA_501</t>
        </is>
      </c>
      <c r="C511" s="7" t="inlineStr">
        <is>
          <t/>
        </is>
      </c>
      <c r="D511" s="7" t="inlineStr">
        <is>
          <t/>
        </is>
      </c>
      <c r="E511" s="3" t="inlineStr">
        <is>
          <t/>
        </is>
      </c>
      <c r="F511" s="7" t="inlineStr">
        <is>
          <t>PAA705 Contratar a título de arrendamiento un bien inmueble con destino al funcionamiento de la sede administrativa del Fondo Adaptación en la ciudad de Bogotá D.C.</t>
        </is>
      </c>
      <c r="G511" s="7" t="inlineStr">
        <is>
          <t>2 CONTRATACIÓN DIRECTA</t>
        </is>
      </c>
      <c r="H511" s="7" t="inlineStr">
        <is>
          <t>A-02-02-02-007-002</t>
        </is>
      </c>
      <c r="I511" s="7" t="n">
        <v>1.0</v>
      </c>
      <c r="J511" s="7" t="inlineStr">
        <is>
          <t>UNIDADES</t>
        </is>
      </c>
      <c r="K511" s="7" t="n">
        <v>8.5737329483E8</v>
      </c>
      <c r="L511" s="9" t="n">
        <v>8.5737329483E8</v>
      </c>
      <c r="M511" s="6" t="inlineStr">
        <is>
          <t>2025/12/15</t>
        </is>
      </c>
      <c r="N511" s="7" t="n">
        <v>1.0</v>
      </c>
      <c r="O511" s="7" t="inlineStr">
        <is>
          <t>UNIDADES</t>
        </is>
      </c>
      <c r="P511" s="7" t="n">
        <v>8.5737329483E8</v>
      </c>
      <c r="Q511" s="9" t="n">
        <v>8.5737329483E8</v>
      </c>
      <c r="R511" s="7" t="inlineStr">
        <is>
          <t>7425</t>
        </is>
      </c>
      <c r="S511" s="6" t="inlineStr">
        <is>
          <t>2025/12/30</t>
        </is>
      </c>
      <c r="T511" s="7" t="inlineStr">
        <is>
          <t>CONTRATADO</t>
        </is>
      </c>
    </row>
    <row r="512">
      <c r="A512" s="2" t="n">
        <v>502.0</v>
      </c>
      <c r="B512" t="inlineStr">
        <is>
          <t>FILA_502</t>
        </is>
      </c>
      <c r="C512" s="7" t="inlineStr">
        <is>
          <t/>
        </is>
      </c>
      <c r="D512" s="7" t="inlineStr">
        <is>
          <t/>
        </is>
      </c>
      <c r="E512" s="3" t="inlineStr">
        <is>
          <t/>
        </is>
      </c>
      <c r="F512" s="7" t="inlineStr">
        <is>
          <t>PAA706 Prestar los servicios de mensajería y correspondencia de manera autónoma e independiente, requeridos por el Fondo Adaptación a nivel local, nacional e internacional, servicios de mensajería electrónica certificada y apoyo de mensajero motorizado en Bogotá D.C., de acuerdo con el portafolio ofrecido por el proveedor, la normatividad vigente y demás servicios postales a que...</t>
        </is>
      </c>
      <c r="G512" s="7" t="inlineStr">
        <is>
          <t>2 CONTRATACIÓN DIRECTA</t>
        </is>
      </c>
      <c r="H512" s="7" t="inlineStr">
        <is>
          <t>A-02-02-02-006-008</t>
        </is>
      </c>
      <c r="I512" s="7" t="n">
        <v>1.0</v>
      </c>
      <c r="J512" s="7" t="inlineStr">
        <is>
          <t>UNIDADES</t>
        </is>
      </c>
      <c r="K512" s="7" t="n">
        <v>5.9671284E7</v>
      </c>
      <c r="L512" s="9" t="n">
        <v>5.9671284E7</v>
      </c>
      <c r="M512" s="6" t="inlineStr">
        <is>
          <t>2025/12/15</t>
        </is>
      </c>
      <c r="N512" s="7" t="n">
        <v>1.0</v>
      </c>
      <c r="O512" s="7" t="inlineStr">
        <is>
          <t>UNIDADES</t>
        </is>
      </c>
      <c r="P512" s="7" t="n">
        <v>5.3359536E7</v>
      </c>
      <c r="Q512" s="9" t="n">
        <v>5.3359536E7</v>
      </c>
      <c r="R512" s="7" t="inlineStr">
        <is>
          <t>7025</t>
        </is>
      </c>
      <c r="S512" s="6" t="inlineStr">
        <is>
          <t>2025/12/30</t>
        </is>
      </c>
      <c r="T512" s="7" t="inlineStr">
        <is>
          <t>CONTRATADO</t>
        </is>
      </c>
    </row>
    <row r="513">
      <c r="A513" s="2" t="n">
        <v>503.0</v>
      </c>
      <c r="B513" t="inlineStr">
        <is>
          <t>FILA_503</t>
        </is>
      </c>
      <c r="C513" s="7" t="inlineStr">
        <is>
          <t/>
        </is>
      </c>
      <c r="D513" s="7" t="inlineStr">
        <is>
          <t/>
        </is>
      </c>
      <c r="E513" s="3" t="inlineStr">
        <is>
          <t/>
        </is>
      </c>
      <c r="F513" s="7" t="inlineStr">
        <is>
          <t>PAA707 Prestar servicios profesionales en comunicación estratégica para apoyar a la Gerencia del Fondo Adaptación en la orientación, formulación y articulación de lineamientos de comunicación institucional, mediante el análisis de escenarios mediáticos, la preparación de insumos estratégicos, mensajes clave y documentos de alto nivel que fortalezcan el posicionamiento de la entidad...</t>
        </is>
      </c>
      <c r="G513" s="7" t="inlineStr">
        <is>
          <t>2 CONTRATACIÓN DIRECTA</t>
        </is>
      </c>
      <c r="H513" s="7" t="inlineStr">
        <is>
          <t>C-1399-1000-2</t>
        </is>
      </c>
      <c r="I513" s="7" t="n">
        <v>1.0</v>
      </c>
      <c r="J513" s="7" t="inlineStr">
        <is>
          <t>UNIDADES</t>
        </is>
      </c>
      <c r="K513" s="7" t="n">
        <v>1.44E8</v>
      </c>
      <c r="L513" s="9" t="n">
        <v>1.44E8</v>
      </c>
      <c r="M513" s="6" t="inlineStr">
        <is>
          <t>2025/12/09</t>
        </is>
      </c>
      <c r="N513" s="7" t="n">
        <v>1.0</v>
      </c>
      <c r="O513" s="7" t="inlineStr">
        <is>
          <t>UNIDADES</t>
        </is>
      </c>
      <c r="P513" s="7" t="n">
        <v>1.44E8</v>
      </c>
      <c r="Q513" s="9" t="n">
        <v>1.44E8</v>
      </c>
      <c r="R513" s="7" t="inlineStr">
        <is>
          <t>10369</t>
        </is>
      </c>
      <c r="S513" s="6" t="inlineStr">
        <is>
          <t>2025/12/29</t>
        </is>
      </c>
      <c r="T513" s="7" t="inlineStr">
        <is>
          <t>CONTRATADO</t>
        </is>
      </c>
    </row>
    <row r="514">
      <c r="A514" s="2" t="n">
        <v>504.0</v>
      </c>
      <c r="B514" t="inlineStr">
        <is>
          <t>FILA_504</t>
        </is>
      </c>
      <c r="C514" s="7" t="inlineStr">
        <is>
          <t/>
        </is>
      </c>
      <c r="D514" s="7" t="inlineStr">
        <is>
          <t/>
        </is>
      </c>
      <c r="E514" s="3" t="inlineStr">
        <is>
          <t/>
        </is>
      </c>
      <c r="F514" s="7" t="inlineStr">
        <is>
          <t>PAA708 Prestar servicios profesionales de community manager para la administración y elaboración de contenidos para las redes sociales del Fondo Adaptación.</t>
        </is>
      </c>
      <c r="G514" s="7" t="inlineStr">
        <is>
          <t>2 CONTRATACIÓN DIRECTA</t>
        </is>
      </c>
      <c r="H514" s="7" t="inlineStr">
        <is>
          <t>C-1399-1000-2</t>
        </is>
      </c>
      <c r="I514" s="7" t="n">
        <v>1.0</v>
      </c>
      <c r="J514" s="7" t="inlineStr">
        <is>
          <t>UNIDADES</t>
        </is>
      </c>
      <c r="K514" s="7" t="n">
        <v>1.0381536E8</v>
      </c>
      <c r="L514" s="9" t="n">
        <v>1.0381536E8</v>
      </c>
      <c r="M514" s="6" t="inlineStr">
        <is>
          <t>2025/12/05</t>
        </is>
      </c>
      <c r="N514" s="7" t="n">
        <v>0.0</v>
      </c>
      <c r="O514" s="7" t="inlineStr">
        <is>
          <t>UNIDADES</t>
        </is>
      </c>
      <c r="P514" s="7" t="n">
        <v>0.0</v>
      </c>
      <c r="Q514" s="9" t="n">
        <v>0.0</v>
      </c>
      <c r="R514" s="7" t="inlineStr">
        <is>
          <t>No aplica</t>
        </is>
      </c>
      <c r="S514" s="6" t="inlineStr">
        <is>
          <t>2025/12/05</t>
        </is>
      </c>
      <c r="T514" s="7" t="inlineStr">
        <is>
          <t>No se contrato</t>
        </is>
      </c>
    </row>
    <row r="515">
      <c r="A515" s="2" t="n">
        <v>505.0</v>
      </c>
      <c r="B515" t="inlineStr">
        <is>
          <t>FILA_505</t>
        </is>
      </c>
      <c r="C515" s="7" t="inlineStr">
        <is>
          <t/>
        </is>
      </c>
      <c r="D515" s="7" t="inlineStr">
        <is>
          <t/>
        </is>
      </c>
      <c r="E515" s="3" t="inlineStr">
        <is>
          <t/>
        </is>
      </c>
      <c r="F515" s="7" t="inlineStr">
        <is>
          <t>PAA709 Prestar servicios profesionales especializados  para brindar apoyo técnico en la estructuración, formulación, gestión, ejecución y seguimiento de programas, proyectos, contratos y convenios de reactivación económica incluyendo componentes agrónomos y ambientales en cumplimiento de los lineamientos institucionales vigentes.</t>
        </is>
      </c>
      <c r="G515" s="7" t="inlineStr">
        <is>
          <t>2 CONTRATACIÓN DIRECTA</t>
        </is>
      </c>
      <c r="H515" s="7" t="inlineStr">
        <is>
          <t>C-1303-1000-6 C-1303-1000-2</t>
        </is>
      </c>
      <c r="I515" s="7" t="n">
        <v>1.0</v>
      </c>
      <c r="J515" s="7" t="inlineStr">
        <is>
          <t>UNIDADES</t>
        </is>
      </c>
      <c r="K515" s="7" t="n">
        <v>1.95469524E8</v>
      </c>
      <c r="L515" s="9" t="n">
        <v>1.95469524E8</v>
      </c>
      <c r="M515" s="6" t="inlineStr">
        <is>
          <t>2025/12/15</t>
        </is>
      </c>
      <c r="N515" s="7" t="n">
        <v>1.0</v>
      </c>
      <c r="O515" s="7" t="inlineStr">
        <is>
          <t>UNIDADES</t>
        </is>
      </c>
      <c r="P515" s="7" t="n">
        <v>1.824E8</v>
      </c>
      <c r="Q515" s="9" t="n">
        <v>1.824E8</v>
      </c>
      <c r="R515" s="7" t="inlineStr">
        <is>
          <t>10393-10394</t>
        </is>
      </c>
      <c r="S515" s="6" t="inlineStr">
        <is>
          <t>2025/12/29</t>
        </is>
      </c>
      <c r="T515" s="7" t="inlineStr">
        <is>
          <t>CONTRATADO</t>
        </is>
      </c>
    </row>
    <row r="516">
      <c r="A516" s="2" t="n">
        <v>506.0</v>
      </c>
      <c r="B516" t="inlineStr">
        <is>
          <t>FILA_506</t>
        </is>
      </c>
      <c r="C516" s="7" t="inlineStr">
        <is>
          <t/>
        </is>
      </c>
      <c r="D516" s="7" t="inlineStr">
        <is>
          <t/>
        </is>
      </c>
      <c r="E516" s="3" t="inlineStr">
        <is>
          <t/>
        </is>
      </c>
      <c r="F516" s="7" t="inlineStr">
        <is>
          <t>PAA710 Prestar servicios profesionales para el análisis, seguimiento y demás actividades relacionadas con la información administrativa y operativa en el desarrollo de las funciones propias de los equipos de trabajo asignados.</t>
        </is>
      </c>
      <c r="G516" s="7" t="inlineStr">
        <is>
          <t>2 CONTRATACIÓN DIRECTA</t>
        </is>
      </c>
      <c r="H516" s="7" t="inlineStr">
        <is>
          <t>C-1399-1000-2</t>
        </is>
      </c>
      <c r="I516" s="7" t="n">
        <v>1.0</v>
      </c>
      <c r="J516" s="7" t="inlineStr">
        <is>
          <t>UNIDADES</t>
        </is>
      </c>
      <c r="K516" s="7" t="n">
        <v>1.17891324E8</v>
      </c>
      <c r="L516" s="9" t="n">
        <v>1.17891324E8</v>
      </c>
      <c r="M516" s="6" t="inlineStr">
        <is>
          <t>2025/12/15</t>
        </is>
      </c>
      <c r="N516" s="7" t="n">
        <v>0.0</v>
      </c>
      <c r="O516" s="7" t="inlineStr">
        <is>
          <t>UNIDADES</t>
        </is>
      </c>
      <c r="P516" s="7" t="n">
        <v>0.0</v>
      </c>
      <c r="Q516" s="9" t="n">
        <v>0.0</v>
      </c>
      <c r="R516" s="7" t="inlineStr">
        <is>
          <t>No aplica</t>
        </is>
      </c>
      <c r="S516" s="6" t="inlineStr">
        <is>
          <t>2025/12/15</t>
        </is>
      </c>
      <c r="T516" s="7" t="inlineStr">
        <is>
          <t>No se contrato</t>
        </is>
      </c>
    </row>
    <row r="517">
      <c r="A517" s="2" t="n">
        <v>507.0</v>
      </c>
      <c r="B517" t="inlineStr">
        <is>
          <t>FILA_507</t>
        </is>
      </c>
      <c r="C517" s="7" t="inlineStr">
        <is>
          <t/>
        </is>
      </c>
      <c r="D517" s="7" t="inlineStr">
        <is>
          <t/>
        </is>
      </c>
      <c r="E517" s="3" t="inlineStr">
        <is>
          <t/>
        </is>
      </c>
      <c r="F517" s="7" t="inlineStr">
        <is>
          <t>PAA711 Prestación de servicios profesionales para llevar a cabo la gestión, el análisis y el monitoreo de la información administrativa, técnica, financiera y presupuestal derivada de los contratos y/o proyectos del Fondo Adaptación.</t>
        </is>
      </c>
      <c r="G517" s="7" t="inlineStr">
        <is>
          <t>2 CONTRATACIÓN DIRECTA</t>
        </is>
      </c>
      <c r="H517" s="7" t="inlineStr">
        <is>
          <t>C-1399-1000-2</t>
        </is>
      </c>
      <c r="I517" s="7" t="n">
        <v>1.0</v>
      </c>
      <c r="J517" s="7" t="inlineStr">
        <is>
          <t>UNIDADES</t>
        </is>
      </c>
      <c r="K517" s="7" t="n">
        <v>1.51971072E8</v>
      </c>
      <c r="L517" s="9" t="n">
        <v>1.51971072E8</v>
      </c>
      <c r="M517" s="6" t="inlineStr">
        <is>
          <t>2025/12/15</t>
        </is>
      </c>
      <c r="N517" s="7" t="n">
        <v>0.0</v>
      </c>
      <c r="O517" s="7" t="inlineStr">
        <is>
          <t>UNIDADES</t>
        </is>
      </c>
      <c r="P517" s="7" t="n">
        <v>0.0</v>
      </c>
      <c r="Q517" s="9" t="n">
        <v>0.0</v>
      </c>
      <c r="R517" s="7" t="inlineStr">
        <is>
          <t>No aplica</t>
        </is>
      </c>
      <c r="S517" s="6" t="inlineStr">
        <is>
          <t>2025/12/15</t>
        </is>
      </c>
      <c r="T517" s="7" t="inlineStr">
        <is>
          <t>No se contrato</t>
        </is>
      </c>
    </row>
    <row r="518">
      <c r="A518" s="2" t="n">
        <v>508.0</v>
      </c>
      <c r="B518" t="inlineStr">
        <is>
          <t>FILA_508</t>
        </is>
      </c>
      <c r="C518" s="7" t="inlineStr">
        <is>
          <t/>
        </is>
      </c>
      <c r="D518" s="7" t="inlineStr">
        <is>
          <t/>
        </is>
      </c>
      <c r="E518" s="3" t="inlineStr">
        <is>
          <t/>
        </is>
      </c>
      <c r="F518" s="7" t="inlineStr">
        <is>
          <t>PAA712 Prestar los servicios profesionales de diseño para apoyar las actividades de la Subgerencia de Regiones en lo relacionado con la elaboración de piezas, adaptaciones, montaje de presentaciones, guías y documentos necesarios para la implementación de la Política Social de la entidad.</t>
        </is>
      </c>
      <c r="G518" s="7" t="inlineStr">
        <is>
          <t>2 CONTRATACIÓN DIRECTA</t>
        </is>
      </c>
      <c r="H518" s="7" t="inlineStr">
        <is>
          <t>C-1399-1000-2</t>
        </is>
      </c>
      <c r="I518" s="7" t="n">
        <v>1.0</v>
      </c>
      <c r="J518" s="7" t="inlineStr">
        <is>
          <t>UNIDADES</t>
        </is>
      </c>
      <c r="K518" s="7" t="n">
        <v>5.767248E7</v>
      </c>
      <c r="L518" s="9" t="n">
        <v>5.767248E7</v>
      </c>
      <c r="M518" s="6" t="inlineStr">
        <is>
          <t>2025/12/15</t>
        </is>
      </c>
      <c r="N518" s="7" t="n">
        <v>1.0</v>
      </c>
      <c r="O518" s="7" t="inlineStr">
        <is>
          <t>UNIDADES</t>
        </is>
      </c>
      <c r="P518" s="7" t="n">
        <v>5.767248E7</v>
      </c>
      <c r="Q518" s="9" t="n">
        <v>5.767248E7</v>
      </c>
      <c r="R518" s="7" t="inlineStr">
        <is>
          <t>10402</t>
        </is>
      </c>
      <c r="S518" s="6" t="inlineStr">
        <is>
          <t>2025/12/31</t>
        </is>
      </c>
      <c r="T518" s="7" t="inlineStr">
        <is>
          <t>CONTRATADO</t>
        </is>
      </c>
    </row>
    <row r="519">
      <c r="A519" s="2" t="n">
        <v>509.0</v>
      </c>
      <c r="B519" t="inlineStr">
        <is>
          <t>FILA_509</t>
        </is>
      </c>
      <c r="C519" s="7" t="inlineStr">
        <is>
          <t/>
        </is>
      </c>
      <c r="D519" s="7" t="inlineStr">
        <is>
          <t/>
        </is>
      </c>
      <c r="E519" s="3" t="inlineStr">
        <is>
          <t/>
        </is>
      </c>
      <c r="F519" s="7" t="inlineStr">
        <is>
          <t>PAA713 Prestar servicios profesionales para realizar las actividades de implementación, seguimiento y control de la Política de Gestión Social del Fondo en los proyectos y procesos que le sean asignados.</t>
        </is>
      </c>
      <c r="G519" s="7" t="inlineStr">
        <is>
          <t>2 CONTRATACIÓN DIRECTA</t>
        </is>
      </c>
      <c r="H519" s="7" t="inlineStr">
        <is>
          <t>C-1399-1000-2</t>
        </is>
      </c>
      <c r="I519" s="7" t="n">
        <v>1.0</v>
      </c>
      <c r="J519" s="7" t="inlineStr">
        <is>
          <t>UNIDADES</t>
        </is>
      </c>
      <c r="K519" s="7" t="n">
        <v>1.32275112E8</v>
      </c>
      <c r="L519" s="9" t="n">
        <v>1.32275112E8</v>
      </c>
      <c r="M519" s="6" t="inlineStr">
        <is>
          <t>2025/12/15</t>
        </is>
      </c>
      <c r="N519" s="7" t="n">
        <v>0.0</v>
      </c>
      <c r="O519" s="7" t="inlineStr">
        <is>
          <t>UNIDADES</t>
        </is>
      </c>
      <c r="P519" s="7" t="n">
        <v>0.0</v>
      </c>
      <c r="Q519" s="9" t="n">
        <v>0.0</v>
      </c>
      <c r="R519" s="7" t="inlineStr">
        <is>
          <t>No aplica</t>
        </is>
      </c>
      <c r="S519" s="6" t="inlineStr">
        <is>
          <t>2025/12/15</t>
        </is>
      </c>
      <c r="T519" s="7" t="inlineStr">
        <is>
          <t>No se contrato</t>
        </is>
      </c>
    </row>
    <row r="520">
      <c r="A520" s="2" t="n">
        <v>510.0</v>
      </c>
      <c r="B520" t="inlineStr">
        <is>
          <t>FILA_510</t>
        </is>
      </c>
      <c r="C520" s="7" t="inlineStr">
        <is>
          <t/>
        </is>
      </c>
      <c r="D520" s="7" t="inlineStr">
        <is>
          <t/>
        </is>
      </c>
      <c r="E520" s="3" t="inlineStr">
        <is>
          <t/>
        </is>
      </c>
      <c r="F520" s="7" t="inlineStr">
        <is>
          <t>PAA714 Prestar servicios profesionales para realizar las actividades de implementación, seguimiento y control de la Política de Gestión Social del Fondo en los proyectos y procesos que le sean asignados.</t>
        </is>
      </c>
      <c r="G520" s="7" t="inlineStr">
        <is>
          <t>2 CONTRATACIÓN DIRECTA</t>
        </is>
      </c>
      <c r="H520" s="7" t="inlineStr">
        <is>
          <t>C-1399-1000-2</t>
        </is>
      </c>
      <c r="I520" s="7" t="n">
        <v>1.0</v>
      </c>
      <c r="J520" s="7" t="inlineStr">
        <is>
          <t>UNIDADES</t>
        </is>
      </c>
      <c r="K520" s="7" t="n">
        <v>1.32275112E8</v>
      </c>
      <c r="L520" s="9" t="n">
        <v>1.32275112E8</v>
      </c>
      <c r="M520" s="6" t="inlineStr">
        <is>
          <t>2025/12/15</t>
        </is>
      </c>
      <c r="N520" s="7" t="n">
        <v>0.0</v>
      </c>
      <c r="O520" s="7" t="inlineStr">
        <is>
          <t>UNIDADES</t>
        </is>
      </c>
      <c r="P520" s="7" t="n">
        <v>0.0</v>
      </c>
      <c r="Q520" s="9" t="n">
        <v>0.0</v>
      </c>
      <c r="R520" s="7" t="inlineStr">
        <is>
          <t>No aplica</t>
        </is>
      </c>
      <c r="S520" s="6" t="inlineStr">
        <is>
          <t>2025/12/15</t>
        </is>
      </c>
      <c r="T520" s="7" t="inlineStr">
        <is>
          <t>No se contrato</t>
        </is>
      </c>
    </row>
    <row r="521">
      <c r="A521" s="2" t="n">
        <v>511.0</v>
      </c>
      <c r="B521" t="inlineStr">
        <is>
          <t>FILA_511</t>
        </is>
      </c>
      <c r="C521" s="7" t="inlineStr">
        <is>
          <t/>
        </is>
      </c>
      <c r="D521" s="7" t="inlineStr">
        <is>
          <t/>
        </is>
      </c>
      <c r="E521" s="3" t="inlineStr">
        <is>
          <t/>
        </is>
      </c>
      <c r="F521" s="7" t="inlineStr">
        <is>
          <t>PAA715 Prestar servicios profesionales para realizar las actividades de implementación, seguimiento y control de la Política de Gestión Social del Fondo en los proyectos y procesos que le sean asignados.</t>
        </is>
      </c>
      <c r="G521" s="7" t="inlineStr">
        <is>
          <t>2 CONTRATACIÓN DIRECTA</t>
        </is>
      </c>
      <c r="H521" s="7" t="inlineStr">
        <is>
          <t>C-1399-1000-2</t>
        </is>
      </c>
      <c r="I521" s="7" t="n">
        <v>1.0</v>
      </c>
      <c r="J521" s="7" t="inlineStr">
        <is>
          <t>UNIDADES</t>
        </is>
      </c>
      <c r="K521" s="7" t="n">
        <v>1.32275112E8</v>
      </c>
      <c r="L521" s="9" t="n">
        <v>1.32275112E8</v>
      </c>
      <c r="M521" s="6" t="inlineStr">
        <is>
          <t>2025/12/15</t>
        </is>
      </c>
      <c r="N521" s="7" t="n">
        <v>0.0</v>
      </c>
      <c r="O521" s="7" t="inlineStr">
        <is>
          <t>UNIDADES</t>
        </is>
      </c>
      <c r="P521" s="7" t="n">
        <v>0.0</v>
      </c>
      <c r="Q521" s="9" t="n">
        <v>0.0</v>
      </c>
      <c r="R521" s="7" t="inlineStr">
        <is>
          <t>No aplica</t>
        </is>
      </c>
      <c r="S521" s="6" t="inlineStr">
        <is>
          <t>2025/12/15</t>
        </is>
      </c>
      <c r="T521" s="7" t="inlineStr">
        <is>
          <t>No se contrato</t>
        </is>
      </c>
    </row>
    <row r="522">
      <c r="A522" s="2" t="n">
        <v>512.0</v>
      </c>
      <c r="B522" t="inlineStr">
        <is>
          <t>FILA_512</t>
        </is>
      </c>
      <c r="C522" s="7" t="inlineStr">
        <is>
          <t/>
        </is>
      </c>
      <c r="D522" s="7" t="inlineStr">
        <is>
          <t/>
        </is>
      </c>
      <c r="E522" s="3" t="inlineStr">
        <is>
          <t/>
        </is>
      </c>
      <c r="F522" s="7" t="inlineStr">
        <is>
          <t>PAA716 Prestar servicios profesionales para realizar las actividades de implementación, seguimiento y control de la Política de Gestión Social del Fondo en los proyectos y procesos que le sean asignados.</t>
        </is>
      </c>
      <c r="G522" s="7" t="inlineStr">
        <is>
          <t>2 CONTRATACIÓN DIRECTA</t>
        </is>
      </c>
      <c r="H522" s="7" t="inlineStr">
        <is>
          <t>C-1399-1000-2</t>
        </is>
      </c>
      <c r="I522" s="7" t="n">
        <v>1.0</v>
      </c>
      <c r="J522" s="7" t="inlineStr">
        <is>
          <t>UNIDADES</t>
        </is>
      </c>
      <c r="K522" s="7" t="n">
        <v>1.32275112E8</v>
      </c>
      <c r="L522" s="9" t="n">
        <v>1.32275112E8</v>
      </c>
      <c r="M522" s="6" t="inlineStr">
        <is>
          <t>2025/12/15</t>
        </is>
      </c>
      <c r="N522" s="7" t="n">
        <v>0.0</v>
      </c>
      <c r="O522" s="7" t="inlineStr">
        <is>
          <t>UNIDADES</t>
        </is>
      </c>
      <c r="P522" s="7" t="n">
        <v>0.0</v>
      </c>
      <c r="Q522" s="9" t="n">
        <v>0.0</v>
      </c>
      <c r="R522" s="7" t="inlineStr">
        <is>
          <t>No aplica</t>
        </is>
      </c>
      <c r="S522" s="6" t="inlineStr">
        <is>
          <t>2025/12/15</t>
        </is>
      </c>
      <c r="T522" s="7" t="inlineStr">
        <is>
          <t>No se contrato</t>
        </is>
      </c>
    </row>
    <row r="523">
      <c r="A523" s="2" t="n">
        <v>513.0</v>
      </c>
      <c r="B523" t="inlineStr">
        <is>
          <t>FILA_513</t>
        </is>
      </c>
      <c r="C523" s="7" t="inlineStr">
        <is>
          <t/>
        </is>
      </c>
      <c r="D523" s="7" t="inlineStr">
        <is>
          <t/>
        </is>
      </c>
      <c r="E523" s="3" t="inlineStr">
        <is>
          <t/>
        </is>
      </c>
      <c r="F523" s="7" t="inlineStr">
        <is>
          <t>PAA717 Prestar servicios profesionales para realizar las actividades de implementación, seguimiento y control de la Política de Gestión Social del Fondo en los proyectos y procesos que le sean asignados.</t>
        </is>
      </c>
      <c r="G523" s="7" t="inlineStr">
        <is>
          <t>2 CONTRATACIÓN DIRECTA</t>
        </is>
      </c>
      <c r="H523" s="7" t="inlineStr">
        <is>
          <t>C-1399-1000-2</t>
        </is>
      </c>
      <c r="I523" s="7" t="n">
        <v>1.0</v>
      </c>
      <c r="J523" s="7" t="inlineStr">
        <is>
          <t>UNIDADES</t>
        </is>
      </c>
      <c r="K523" s="7" t="n">
        <v>1.32275112E8</v>
      </c>
      <c r="L523" s="9" t="n">
        <v>1.32275112E8</v>
      </c>
      <c r="M523" s="6" t="inlineStr">
        <is>
          <t>2025/11/30</t>
        </is>
      </c>
      <c r="N523" s="7" t="n">
        <v>0.0</v>
      </c>
      <c r="O523" s="7" t="inlineStr">
        <is>
          <t>UNIDADES</t>
        </is>
      </c>
      <c r="P523" s="7" t="n">
        <v>0.0</v>
      </c>
      <c r="Q523" s="9" t="n">
        <v>0.0</v>
      </c>
      <c r="R523" s="7" t="inlineStr">
        <is>
          <t>No aplica</t>
        </is>
      </c>
      <c r="S523" s="6" t="inlineStr">
        <is>
          <t>2025/11/30</t>
        </is>
      </c>
      <c r="T523" s="7" t="inlineStr">
        <is>
          <t>No se contrato</t>
        </is>
      </c>
    </row>
    <row r="524">
      <c r="A524" s="2" t="n">
        <v>514.0</v>
      </c>
      <c r="B524" t="inlineStr">
        <is>
          <t>FILA_514</t>
        </is>
      </c>
      <c r="C524" s="7" t="inlineStr">
        <is>
          <t/>
        </is>
      </c>
      <c r="D524" s="7" t="inlineStr">
        <is>
          <t/>
        </is>
      </c>
      <c r="E524" s="3" t="inlineStr">
        <is>
          <t/>
        </is>
      </c>
      <c r="F524" s="7" t="inlineStr">
        <is>
          <t>PAA718 Prestar servicios profesionales para el análisis, seguimiento y demás actividades relacionadas con la información técnica, administrativa y operativa en el desarrollo de las funciones propias de la Subgerencia de Regiones.</t>
        </is>
      </c>
      <c r="G524" s="7" t="inlineStr">
        <is>
          <t>2 CONTRATACIÓN DIRECTA</t>
        </is>
      </c>
      <c r="H524" s="7" t="inlineStr">
        <is>
          <t>C-1399-1000-2</t>
        </is>
      </c>
      <c r="I524" s="7" t="n">
        <v>1.0</v>
      </c>
      <c r="J524" s="7" t="inlineStr">
        <is>
          <t>UNIDADES</t>
        </is>
      </c>
      <c r="K524" s="7" t="n">
        <v>6.8093148E7</v>
      </c>
      <c r="L524" s="9" t="n">
        <v>6.8093148E7</v>
      </c>
      <c r="M524" s="6" t="inlineStr">
        <is>
          <t>2025/12/15</t>
        </is>
      </c>
      <c r="N524" s="7" t="n">
        <v>1.0</v>
      </c>
      <c r="O524" s="7" t="inlineStr">
        <is>
          <t>UNIDADES</t>
        </is>
      </c>
      <c r="P524" s="7" t="n">
        <v>6.8093148E7</v>
      </c>
      <c r="Q524" s="9" t="n">
        <v>6.8093148E7</v>
      </c>
      <c r="R524" s="7" t="inlineStr">
        <is>
          <t>10400</t>
        </is>
      </c>
      <c r="S524" s="6" t="inlineStr">
        <is>
          <t>2025/12/31</t>
        </is>
      </c>
      <c r="T524" s="7" t="inlineStr">
        <is>
          <t>CONTRATADO</t>
        </is>
      </c>
    </row>
    <row r="525">
      <c r="A525" s="2" t="n">
        <v>515.0</v>
      </c>
      <c r="B525" t="inlineStr">
        <is>
          <t>FILA_515</t>
        </is>
      </c>
      <c r="C525" s="7" t="inlineStr">
        <is>
          <t/>
        </is>
      </c>
      <c r="D525" s="7" t="inlineStr">
        <is>
          <t/>
        </is>
      </c>
      <c r="E525" s="3" t="inlineStr">
        <is>
          <t/>
        </is>
      </c>
      <c r="F525" s="7" t="inlineStr">
        <is>
          <t>PAA719 Prestar servicios profesionales como apoyo jurídico en el marco de la implementación de la Política y Estrategia de gestión social del Fondo Adaptación.</t>
        </is>
      </c>
      <c r="G525" s="7" t="inlineStr">
        <is>
          <t>2 CONTRATACIÓN DIRECTA</t>
        </is>
      </c>
      <c r="H525" s="7" t="inlineStr">
        <is>
          <t>C-1399-1000-2</t>
        </is>
      </c>
      <c r="I525" s="7" t="n">
        <v>1.0</v>
      </c>
      <c r="J525" s="7" t="inlineStr">
        <is>
          <t>UNIDADES</t>
        </is>
      </c>
      <c r="K525" s="7" t="n">
        <v>6.8093148E7</v>
      </c>
      <c r="L525" s="9" t="n">
        <v>6.8093148E7</v>
      </c>
      <c r="M525" s="6" t="inlineStr">
        <is>
          <t>2025/12/15</t>
        </is>
      </c>
      <c r="N525" s="7" t="n">
        <v>1.0</v>
      </c>
      <c r="O525" s="7" t="inlineStr">
        <is>
          <t>UNIDADES</t>
        </is>
      </c>
      <c r="P525" s="7" t="n">
        <v>6.8093148E7</v>
      </c>
      <c r="Q525" s="9" t="n">
        <v>6.8093148E7</v>
      </c>
      <c r="R525" s="7" t="inlineStr">
        <is>
          <t>10399</t>
        </is>
      </c>
      <c r="S525" s="6" t="inlineStr">
        <is>
          <t>2025/12/30</t>
        </is>
      </c>
      <c r="T525" s="7" t="inlineStr">
        <is>
          <t>CONTRATADO</t>
        </is>
      </c>
    </row>
    <row r="526">
      <c r="A526" s="2" t="n">
        <v>516.0</v>
      </c>
      <c r="B526" t="inlineStr">
        <is>
          <t>FILA_516</t>
        </is>
      </c>
      <c r="C526" s="7" t="inlineStr">
        <is>
          <t/>
        </is>
      </c>
      <c r="D526" s="7" t="inlineStr">
        <is>
          <t/>
        </is>
      </c>
      <c r="E526" s="3" t="inlineStr">
        <is>
          <t/>
        </is>
      </c>
      <c r="F526" s="7" t="inlineStr">
        <is>
          <t>PAA720 Prestar servicios profesionales para apoyar la implementación de la Política y Estrategia de Gestión Social del Fondo, con énfasis en la gestión del conocimiento y sistematización de lecciones aprendidas.</t>
        </is>
      </c>
      <c r="G526" s="7" t="inlineStr">
        <is>
          <t>2 CONTRATACIÓN DIRECTA</t>
        </is>
      </c>
      <c r="H526" s="7" t="inlineStr">
        <is>
          <t>C-1399-1000-2</t>
        </is>
      </c>
      <c r="I526" s="7" t="n">
        <v>1.0</v>
      </c>
      <c r="J526" s="7" t="inlineStr">
        <is>
          <t>UNIDADES</t>
        </is>
      </c>
      <c r="K526" s="7" t="n">
        <v>1.0381536E8</v>
      </c>
      <c r="L526" s="9" t="n">
        <v>1.0381536E8</v>
      </c>
      <c r="M526" s="6" t="inlineStr">
        <is>
          <t>2025/12/15</t>
        </is>
      </c>
      <c r="N526" s="7" t="n">
        <v>0.0</v>
      </c>
      <c r="O526" s="7" t="inlineStr">
        <is>
          <t>UNIDADES</t>
        </is>
      </c>
      <c r="P526" s="7" t="n">
        <v>0.0</v>
      </c>
      <c r="Q526" s="9" t="n">
        <v>0.0</v>
      </c>
      <c r="R526" s="7" t="inlineStr">
        <is>
          <t>No aplica</t>
        </is>
      </c>
      <c r="S526" s="6" t="inlineStr">
        <is>
          <t>2025/12/15</t>
        </is>
      </c>
      <c r="T526" s="7" t="inlineStr">
        <is>
          <t>No se contrato</t>
        </is>
      </c>
    </row>
    <row r="527">
      <c r="A527" s="2" t="n">
        <v>517.0</v>
      </c>
      <c r="B527" t="inlineStr">
        <is>
          <t>FILA_517</t>
        </is>
      </c>
      <c r="C527" s="7" t="inlineStr">
        <is>
          <t/>
        </is>
      </c>
      <c r="D527" s="7" t="inlineStr">
        <is>
          <t/>
        </is>
      </c>
      <c r="E527" s="3" t="inlineStr">
        <is>
          <t/>
        </is>
      </c>
      <c r="F527" s="7" t="inlineStr">
        <is>
          <t>PAA721 Prestación de servicios profesionales para realizar el apoyo a la gestión jurídica de la Subgerencia de Regiones, así como a los contratos y/o proyectos en sus etapas precontractual, contractual y postcontractual en el marco de la implementación de la Política y Estrategia de Gestión Social.</t>
        </is>
      </c>
      <c r="G527" s="7" t="inlineStr">
        <is>
          <t>2 CONTRATACIÓN DIRECTA</t>
        </is>
      </c>
      <c r="H527" s="7" t="inlineStr">
        <is>
          <t>C-1399-1000-2</t>
        </is>
      </c>
      <c r="I527" s="7" t="n">
        <v>1.0</v>
      </c>
      <c r="J527" s="7" t="inlineStr">
        <is>
          <t>UNIDADES</t>
        </is>
      </c>
      <c r="K527" s="7" t="n">
        <v>1.32275112E8</v>
      </c>
      <c r="L527" s="9" t="n">
        <v>1.32275112E8</v>
      </c>
      <c r="M527" s="6" t="inlineStr">
        <is>
          <t>2025/12/15</t>
        </is>
      </c>
      <c r="N527" s="7" t="n">
        <v>1.0</v>
      </c>
      <c r="O527" s="7" t="inlineStr">
        <is>
          <t>UNIDADES</t>
        </is>
      </c>
      <c r="P527" s="7" t="n">
        <v>1.32275112E8</v>
      </c>
      <c r="Q527" s="9" t="n">
        <v>1.32275112E8</v>
      </c>
      <c r="R527" s="7" t="inlineStr">
        <is>
          <t>10412</t>
        </is>
      </c>
      <c r="S527" s="6" t="inlineStr">
        <is>
          <t>2025/12/30</t>
        </is>
      </c>
      <c r="T527" s="7" t="inlineStr">
        <is>
          <t>CONTRATADO</t>
        </is>
      </c>
    </row>
    <row r="528">
      <c r="A528" s="2" t="n">
        <v>518.0</v>
      </c>
      <c r="B528" t="inlineStr">
        <is>
          <t>FILA_518</t>
        </is>
      </c>
      <c r="C528" s="7" t="inlineStr">
        <is>
          <t/>
        </is>
      </c>
      <c r="D528" s="7" t="inlineStr">
        <is>
          <t/>
        </is>
      </c>
      <c r="E528" s="3" t="inlineStr">
        <is>
          <t/>
        </is>
      </c>
      <c r="F528" s="7" t="inlineStr">
        <is>
          <t>PAA722 Prestar servicios profesionales para apoyar la implementación de la Política y Estrategia de Gestión Social del Fondo Adaptación, mediante el acompañamiento técnico a los proyectos ejecutados por la Entidad, incorporando enfoques de relacionamiento institucional y comunitario, articulando directrices sociales y de participación.</t>
        </is>
      </c>
      <c r="G528" s="7" t="inlineStr">
        <is>
          <t>2 CONTRATACIÓN DIRECTA</t>
        </is>
      </c>
      <c r="H528" s="7" t="inlineStr">
        <is>
          <t>C-1399-1000-2</t>
        </is>
      </c>
      <c r="I528" s="7" t="n">
        <v>1.0</v>
      </c>
      <c r="J528" s="7" t="inlineStr">
        <is>
          <t>UNIDADES</t>
        </is>
      </c>
      <c r="K528" s="7" t="n">
        <v>1.0381536E8</v>
      </c>
      <c r="L528" s="9" t="n">
        <v>1.0381536E8</v>
      </c>
      <c r="M528" s="6" t="inlineStr">
        <is>
          <t>2025/12/15</t>
        </is>
      </c>
      <c r="N528" s="7" t="n">
        <v>1.0</v>
      </c>
      <c r="O528" s="7" t="inlineStr">
        <is>
          <t>UNIDADES</t>
        </is>
      </c>
      <c r="P528" s="7" t="n">
        <v>1.0381536E8</v>
      </c>
      <c r="Q528" s="9" t="n">
        <v>1.0381536E8</v>
      </c>
      <c r="R528" s="7" t="inlineStr">
        <is>
          <t>10401</t>
        </is>
      </c>
      <c r="S528" s="6" t="inlineStr">
        <is>
          <t>2025/12/31</t>
        </is>
      </c>
      <c r="T528" s="7" t="inlineStr">
        <is>
          <t>CONTRATADO</t>
        </is>
      </c>
    </row>
    <row r="529">
      <c r="A529" s="2" t="n">
        <v>519.0</v>
      </c>
      <c r="B529" t="inlineStr">
        <is>
          <t>FILA_519</t>
        </is>
      </c>
      <c r="C529" s="7" t="inlineStr">
        <is>
          <t/>
        </is>
      </c>
      <c r="D529" s="7" t="inlineStr">
        <is>
          <t/>
        </is>
      </c>
      <c r="E529" s="3" t="inlineStr">
        <is>
          <t/>
        </is>
      </c>
      <c r="F529" s="7" t="inlineStr">
        <is>
          <t>PAA723 Prestar servicios profesionales para apoyar el fortalecimiento de la Política y la Estrategia de Gestión Social del Fondo, con énfasis en la gestión del conocimiento de los componentes sociales, participación ciudadana y  articulación interinstitucional.</t>
        </is>
      </c>
      <c r="G529" s="7" t="inlineStr">
        <is>
          <t>2 CONTRATACIÓN DIRECTA</t>
        </is>
      </c>
      <c r="H529" s="7" t="inlineStr">
        <is>
          <t>C-1399-1000-2</t>
        </is>
      </c>
      <c r="I529" s="7" t="n">
        <v>1.0</v>
      </c>
      <c r="J529" s="7" t="inlineStr">
        <is>
          <t>UNIDADES</t>
        </is>
      </c>
      <c r="K529" s="7" t="n">
        <v>1.17891324E8</v>
      </c>
      <c r="L529" s="9" t="n">
        <v>1.17891324E8</v>
      </c>
      <c r="M529" s="6" t="inlineStr">
        <is>
          <t>2025/12/15</t>
        </is>
      </c>
      <c r="N529" s="7" t="n">
        <v>1.0</v>
      </c>
      <c r="O529" s="7" t="inlineStr">
        <is>
          <t>UNIDADES</t>
        </is>
      </c>
      <c r="P529" s="7" t="n">
        <v>1.0381536E8</v>
      </c>
      <c r="Q529" s="9" t="n">
        <v>1.0381536E8</v>
      </c>
      <c r="R529" s="7" t="inlineStr">
        <is>
          <t>10411</t>
        </is>
      </c>
      <c r="S529" s="6" t="inlineStr">
        <is>
          <t>2025/12/31</t>
        </is>
      </c>
      <c r="T529" s="7" t="inlineStr">
        <is>
          <t>CONTRATADO</t>
        </is>
      </c>
    </row>
    <row r="530">
      <c r="A530" s="2" t="n">
        <v>520.0</v>
      </c>
      <c r="B530" t="inlineStr">
        <is>
          <t>FILA_520</t>
        </is>
      </c>
      <c r="C530" s="7" t="inlineStr">
        <is>
          <t/>
        </is>
      </c>
      <c r="D530" s="7" t="inlineStr">
        <is>
          <t/>
        </is>
      </c>
      <c r="E530" s="3" t="inlineStr">
        <is>
          <t/>
        </is>
      </c>
      <c r="F530" s="7" t="inlineStr">
        <is>
          <t>PAA724 Prestación de servicios profesionales especializados de ingeniería, para la identificación y evaluación de riesgos y la incorporación de medidas de adaptación al cambio climático y reducción del riesgo en todas las etapas del ciclo de los proyectos que sean asignados, en cumplimiento de los lineamientos institucionales y normativas vigentes  en la Subgerencia de Gestión del ...</t>
        </is>
      </c>
      <c r="G530" s="7" t="inlineStr">
        <is>
          <t>2 CONTRATACIÓN DIRECTA</t>
        </is>
      </c>
      <c r="H530" s="7" t="inlineStr">
        <is>
          <t>C-1303-1000-6 C-1303-1000-2</t>
        </is>
      </c>
      <c r="I530" s="7" t="n">
        <v>1.0</v>
      </c>
      <c r="J530" s="7" t="inlineStr">
        <is>
          <t>UNIDADES</t>
        </is>
      </c>
      <c r="K530" s="7" t="n">
        <v>1.95469524E8</v>
      </c>
      <c r="L530" s="9" t="n">
        <v>1.95469524E8</v>
      </c>
      <c r="M530" s="6" t="inlineStr">
        <is>
          <t>2025/12/08</t>
        </is>
      </c>
      <c r="N530" s="7" t="n">
        <v>0.0</v>
      </c>
      <c r="O530" s="7" t="inlineStr">
        <is>
          <t>UNIDADES</t>
        </is>
      </c>
      <c r="P530" s="7" t="n">
        <v>0.0</v>
      </c>
      <c r="Q530" s="9" t="n">
        <v>0.0</v>
      </c>
      <c r="R530" s="7" t="inlineStr">
        <is>
          <t>No aplica</t>
        </is>
      </c>
      <c r="S530" s="6" t="inlineStr">
        <is>
          <t>2025/12/08</t>
        </is>
      </c>
      <c r="T530" s="7" t="inlineStr">
        <is>
          <t>No se contrato</t>
        </is>
      </c>
    </row>
    <row r="531">
      <c r="A531" s="2" t="n">
        <v>521.0</v>
      </c>
      <c r="B531" t="inlineStr">
        <is>
          <t>FILA_521</t>
        </is>
      </c>
      <c r="C531" s="7" t="inlineStr">
        <is>
          <t/>
        </is>
      </c>
      <c r="D531" s="7" t="inlineStr">
        <is>
          <t/>
        </is>
      </c>
      <c r="E531" s="3" t="inlineStr">
        <is>
          <t/>
        </is>
      </c>
      <c r="F531" s="7" t="inlineStr">
        <is>
          <t>PAA725 Prestar los servicios profesionales contables y financieros para adelantar las actividades inherentes del E.T. Gestión Financiera del Fondo Adaptación</t>
        </is>
      </c>
      <c r="G531" s="7" t="inlineStr">
        <is>
          <t>2 CONTRATACIÓN DIRECTA</t>
        </is>
      </c>
      <c r="H531" s="7" t="inlineStr">
        <is>
          <t>C-1399-1000-2</t>
        </is>
      </c>
      <c r="I531" s="7" t="n">
        <v>1.0</v>
      </c>
      <c r="J531" s="7" t="inlineStr">
        <is>
          <t>UNIDADES</t>
        </is>
      </c>
      <c r="K531" s="7" t="n">
        <v>1.17891324E8</v>
      </c>
      <c r="L531" s="9" t="n">
        <v>1.17891324E8</v>
      </c>
      <c r="M531" s="6" t="inlineStr">
        <is>
          <t>2025/12/05</t>
        </is>
      </c>
      <c r="N531" s="7" t="n">
        <v>1.0</v>
      </c>
      <c r="O531" s="7" t="inlineStr">
        <is>
          <t>UNIDADES</t>
        </is>
      </c>
      <c r="P531" s="7" t="n">
        <v>1.17891324E8</v>
      </c>
      <c r="Q531" s="9" t="n">
        <v>1.17891324E8</v>
      </c>
      <c r="R531" s="7" t="inlineStr">
        <is>
          <t>10636</t>
        </is>
      </c>
      <c r="S531" s="6" t="inlineStr">
        <is>
          <t>2025/12/31</t>
        </is>
      </c>
      <c r="T531" s="7" t="inlineStr">
        <is>
          <t>CONTRATADO</t>
        </is>
      </c>
    </row>
    <row r="532">
      <c r="A532" s="2" t="n">
        <v>522.0</v>
      </c>
      <c r="B532" t="inlineStr">
        <is>
          <t>FILA_522</t>
        </is>
      </c>
      <c r="C532" s="7" t="inlineStr">
        <is>
          <t/>
        </is>
      </c>
      <c r="D532" s="7" t="inlineStr">
        <is>
          <t/>
        </is>
      </c>
      <c r="E532" s="3" t="inlineStr">
        <is>
          <t/>
        </is>
      </c>
      <c r="F532" s="7" t="inlineStr">
        <is>
          <t>PAA726 Prestar los servicios profesionales contables y financieros para adelantar las actividades inherentes del E.T. Gestión Financiera del Fondo Adaptación</t>
        </is>
      </c>
      <c r="G532" s="7" t="inlineStr">
        <is>
          <t>2 CONTRATACIÓN DIRECTA</t>
        </is>
      </c>
      <c r="H532" s="7" t="inlineStr">
        <is>
          <t>C-1399-1000-2</t>
        </is>
      </c>
      <c r="I532" s="7" t="n">
        <v>1.0</v>
      </c>
      <c r="J532" s="7" t="inlineStr">
        <is>
          <t>UNIDADES</t>
        </is>
      </c>
      <c r="K532" s="7" t="n">
        <v>1.17891324E8</v>
      </c>
      <c r="L532" s="9" t="n">
        <v>1.17891324E8</v>
      </c>
      <c r="M532" s="6" t="inlineStr">
        <is>
          <t>2025/12/05</t>
        </is>
      </c>
      <c r="N532" s="7" t="n">
        <v>1.0</v>
      </c>
      <c r="O532" s="7" t="inlineStr">
        <is>
          <t>UNIDADES</t>
        </is>
      </c>
      <c r="P532" s="7" t="n">
        <v>1.17891324E8</v>
      </c>
      <c r="Q532" s="9" t="n">
        <v>1.17891324E8</v>
      </c>
      <c r="R532" s="7" t="inlineStr">
        <is>
          <t>10637</t>
        </is>
      </c>
      <c r="S532" s="6" t="inlineStr">
        <is>
          <t>2025/12/23</t>
        </is>
      </c>
      <c r="T532" s="7" t="inlineStr">
        <is>
          <t>CONTRATADO</t>
        </is>
      </c>
    </row>
    <row r="533">
      <c r="A533" s="2" t="n">
        <v>523.0</v>
      </c>
      <c r="B533" t="inlineStr">
        <is>
          <t>FILA_523</t>
        </is>
      </c>
      <c r="C533" s="7" t="inlineStr">
        <is>
          <t/>
        </is>
      </c>
      <c r="D533" s="7" t="inlineStr">
        <is>
          <t/>
        </is>
      </c>
      <c r="E533" s="3" t="inlineStr">
        <is>
          <t/>
        </is>
      </c>
      <c r="F533" s="7" t="inlineStr">
        <is>
          <t>PAA727 Prestar los servicios profesionales para el mantenimiento, ajustes, soporte técnico y funcional al Sistema de Información para el control en la ejecución de los recursos del Fondo Adaptación - SIFA</t>
        </is>
      </c>
      <c r="G533" s="7" t="inlineStr">
        <is>
          <t>2 CONTRATACIÓN DIRECTA</t>
        </is>
      </c>
      <c r="H533" s="7" t="inlineStr">
        <is>
          <t>C-1399-1000-2</t>
        </is>
      </c>
      <c r="I533" s="7" t="n">
        <v>1.0</v>
      </c>
      <c r="J533" s="7" t="inlineStr">
        <is>
          <t>UNIDADES</t>
        </is>
      </c>
      <c r="K533" s="7" t="n">
        <v>1.44532596E8</v>
      </c>
      <c r="L533" s="9" t="n">
        <v>1.44532596E8</v>
      </c>
      <c r="M533" s="6" t="inlineStr">
        <is>
          <t>2025/12/15</t>
        </is>
      </c>
      <c r="N533" s="7" t="n">
        <v>0.0</v>
      </c>
      <c r="O533" s="7" t="inlineStr">
        <is>
          <t>UNIDADES</t>
        </is>
      </c>
      <c r="P533" s="7" t="n">
        <v>0.0</v>
      </c>
      <c r="Q533" s="9" t="n">
        <v>0.0</v>
      </c>
      <c r="R533" s="7" t="inlineStr">
        <is>
          <t>No aplica</t>
        </is>
      </c>
      <c r="S533" s="6" t="inlineStr">
        <is>
          <t>2025/12/15</t>
        </is>
      </c>
      <c r="T533" s="7" t="inlineStr">
        <is>
          <t>No se contrato</t>
        </is>
      </c>
    </row>
    <row r="534">
      <c r="A534" s="2" t="n">
        <v>524.0</v>
      </c>
      <c r="B534" t="inlineStr">
        <is>
          <t>FILA_524</t>
        </is>
      </c>
      <c r="C534" s="7" t="inlineStr">
        <is>
          <t/>
        </is>
      </c>
      <c r="D534" s="7" t="inlineStr">
        <is>
          <t/>
        </is>
      </c>
      <c r="E534" s="3" t="inlineStr">
        <is>
          <t/>
        </is>
      </c>
      <c r="F534" s="7" t="inlineStr">
        <is>
          <t>PAA728 Prestar los servicios profesionales para apoyar la actualización, implementación y seguimiento de la política de seguridad digital y el Modelo de Seguridad y Privacidad de la Información, definidos en el Fondo Adaptación.</t>
        </is>
      </c>
      <c r="G534" s="7" t="inlineStr">
        <is>
          <t>2 CONTRATACIÓN DIRECTA</t>
        </is>
      </c>
      <c r="H534" s="7" t="inlineStr">
        <is>
          <t>C-1399-1000-2</t>
        </is>
      </c>
      <c r="I534" s="7" t="n">
        <v>1.0</v>
      </c>
      <c r="J534" s="7" t="inlineStr">
        <is>
          <t>UNIDADES</t>
        </is>
      </c>
      <c r="K534" s="7" t="n">
        <v>8.595426E7</v>
      </c>
      <c r="L534" s="9" t="n">
        <v>8.595426E7</v>
      </c>
      <c r="M534" s="6" t="inlineStr">
        <is>
          <t>2025/12/01</t>
        </is>
      </c>
      <c r="N534" s="7" t="n">
        <v>0.0</v>
      </c>
      <c r="O534" s="7" t="inlineStr">
        <is>
          <t>UNIDADES</t>
        </is>
      </c>
      <c r="P534" s="7" t="n">
        <v>0.0</v>
      </c>
      <c r="Q534" s="9" t="n">
        <v>0.0</v>
      </c>
      <c r="R534" s="7" t="inlineStr">
        <is>
          <t>No aplica</t>
        </is>
      </c>
      <c r="S534" s="6" t="inlineStr">
        <is>
          <t>2025/12/01</t>
        </is>
      </c>
      <c r="T534" s="7" t="inlineStr">
        <is>
          <t>No se contrato</t>
        </is>
      </c>
    </row>
    <row r="535">
      <c r="A535" s="2" t="n">
        <v>525.0</v>
      </c>
      <c r="B535" t="inlineStr">
        <is>
          <t>FILA_525</t>
        </is>
      </c>
      <c r="C535" s="7" t="inlineStr">
        <is>
          <t/>
        </is>
      </c>
      <c r="D535" s="7" t="inlineStr">
        <is>
          <t/>
        </is>
      </c>
      <c r="E535" s="3" t="inlineStr">
        <is>
          <t/>
        </is>
      </c>
      <c r="F535" s="7" t="inlineStr">
        <is>
          <t>PAA729 Prestar los servicios profesionales para apoyar las actividades de administración, estructuración y gestión del sistema información geográfico de la entidad</t>
        </is>
      </c>
      <c r="G535" s="7" t="inlineStr">
        <is>
          <t>2 CONTRATACIÓN DIRECTA</t>
        </is>
      </c>
      <c r="H535" s="7" t="inlineStr">
        <is>
          <t>C-1399-1000-2</t>
        </is>
      </c>
      <c r="I535" s="7" t="n">
        <v>1.0</v>
      </c>
      <c r="J535" s="7" t="inlineStr">
        <is>
          <t>UNIDADES</t>
        </is>
      </c>
      <c r="K535" s="7" t="n">
        <v>1.44532596E8</v>
      </c>
      <c r="L535" s="9" t="n">
        <v>1.44532596E8</v>
      </c>
      <c r="M535" s="6" t="inlineStr">
        <is>
          <t>2025/12/01</t>
        </is>
      </c>
      <c r="N535" s="7" t="n">
        <v>0.0</v>
      </c>
      <c r="O535" s="7" t="inlineStr">
        <is>
          <t>UNIDADES</t>
        </is>
      </c>
      <c r="P535" s="7" t="n">
        <v>0.0</v>
      </c>
      <c r="Q535" s="9" t="n">
        <v>0.0</v>
      </c>
      <c r="R535" s="7" t="inlineStr">
        <is>
          <t>No aplica</t>
        </is>
      </c>
      <c r="S535" s="6" t="inlineStr">
        <is>
          <t>2025/12/01</t>
        </is>
      </c>
      <c r="T535" s="7" t="inlineStr">
        <is>
          <t>No se contrato</t>
        </is>
      </c>
    </row>
    <row r="536">
      <c r="A536" s="2" t="n">
        <v>526.0</v>
      </c>
      <c r="B536" t="inlineStr">
        <is>
          <t>FILA_526</t>
        </is>
      </c>
      <c r="C536" s="7" t="inlineStr">
        <is>
          <t/>
        </is>
      </c>
      <c r="D536" s="7" t="inlineStr">
        <is>
          <t/>
        </is>
      </c>
      <c r="E536" s="3" t="inlineStr">
        <is>
          <t/>
        </is>
      </c>
      <c r="F536" s="7" t="inlineStr">
        <is>
          <t>PAA730 Prestar los servicios profesionales para apoyar en las actividades de estructuración y catalogación de información geográfica, de diseño y de ordenamiento territorial del sistema de información geográfico de la entidad</t>
        </is>
      </c>
      <c r="G536" s="7" t="inlineStr">
        <is>
          <t>2 CONTRATACIÓN DIRECTA</t>
        </is>
      </c>
      <c r="H536" s="7" t="inlineStr">
        <is>
          <t>C-1399-1000-2</t>
        </is>
      </c>
      <c r="I536" s="7" t="n">
        <v>1.0</v>
      </c>
      <c r="J536" s="7" t="inlineStr">
        <is>
          <t>UNIDADES</t>
        </is>
      </c>
      <c r="K536" s="7" t="n">
        <v>5.767248E7</v>
      </c>
      <c r="L536" s="9" t="n">
        <v>5.767248E7</v>
      </c>
      <c r="M536" s="6" t="inlineStr">
        <is>
          <t>2025/12/01</t>
        </is>
      </c>
      <c r="N536" s="7" t="n">
        <v>0.0</v>
      </c>
      <c r="O536" s="7" t="inlineStr">
        <is>
          <t>UNIDADES</t>
        </is>
      </c>
      <c r="P536" s="7" t="n">
        <v>0.0</v>
      </c>
      <c r="Q536" s="9" t="n">
        <v>0.0</v>
      </c>
      <c r="R536" s="7" t="inlineStr">
        <is>
          <t>No aplica</t>
        </is>
      </c>
      <c r="S536" s="6" t="inlineStr">
        <is>
          <t>2025/12/01</t>
        </is>
      </c>
      <c r="T536" s="7" t="inlineStr">
        <is>
          <t>No se contrato</t>
        </is>
      </c>
    </row>
    <row r="537">
      <c r="A537" s="2" t="n">
        <v>527.0</v>
      </c>
      <c r="B537" t="inlineStr">
        <is>
          <t>FILA_527</t>
        </is>
      </c>
      <c r="C537" s="7" t="inlineStr">
        <is>
          <t/>
        </is>
      </c>
      <c r="D537" s="7" t="inlineStr">
        <is>
          <t/>
        </is>
      </c>
      <c r="E537" s="3" t="inlineStr">
        <is>
          <t/>
        </is>
      </c>
      <c r="F537" s="7" t="inlineStr">
        <is>
          <t>PAA731 Prestar servicios profesionales para apoyar la articulación, orientación, análisis y reporte de la información asociada al Direccionamiento Estratégico y planes de acción del Fondo Adaptación, así como el apoyo al fortalecimiento y seguimiento a procesos del Modelo Operativo Institucional asociados a las competencias de la Oficina Asesora de Planeación y Cumplimiento.</t>
        </is>
      </c>
      <c r="G537" s="7" t="inlineStr">
        <is>
          <t>2 CONTRATACIÓN DIRECTA</t>
        </is>
      </c>
      <c r="H537" s="7" t="inlineStr">
        <is>
          <t>C-1399-1000-2</t>
        </is>
      </c>
      <c r="I537" s="7" t="n">
        <v>1.0</v>
      </c>
      <c r="J537" s="7" t="inlineStr">
        <is>
          <t>UNIDADES</t>
        </is>
      </c>
      <c r="K537" s="7" t="n">
        <v>1.95469524E8</v>
      </c>
      <c r="L537" s="9" t="n">
        <v>1.95469524E8</v>
      </c>
      <c r="M537" s="6" t="inlineStr">
        <is>
          <t>2025/12/05</t>
        </is>
      </c>
      <c r="N537" s="7" t="n">
        <v>0.0</v>
      </c>
      <c r="O537" s="7" t="inlineStr">
        <is>
          <t>UNIDADES</t>
        </is>
      </c>
      <c r="P537" s="7" t="n">
        <v>0.0</v>
      </c>
      <c r="Q537" s="9" t="n">
        <v>0.0</v>
      </c>
      <c r="R537" s="7" t="inlineStr">
        <is>
          <t>No aplica</t>
        </is>
      </c>
      <c r="S537" s="6" t="inlineStr">
        <is>
          <t>2025/12/05</t>
        </is>
      </c>
      <c r="T537" s="7" t="inlineStr">
        <is>
          <t>No se contrato</t>
        </is>
      </c>
    </row>
    <row r="538">
      <c r="A538" s="2" t="n">
        <v>528.0</v>
      </c>
      <c r="B538" t="inlineStr">
        <is>
          <t>FILA_528</t>
        </is>
      </c>
      <c r="C538" s="7" t="inlineStr">
        <is>
          <t/>
        </is>
      </c>
      <c r="D538" s="7" t="inlineStr">
        <is>
          <t/>
        </is>
      </c>
      <c r="E538" s="3" t="inlineStr">
        <is>
          <t/>
        </is>
      </c>
      <c r="F538" s="7" t="inlineStr">
        <is>
          <t>PAA732 Prestar servicios profesionales para apoyar con la administración, análisis y reporte de la información de la planeación, de la ejecución, del seguimiento y control y del cierre de la gestión de los proyectos, planes, programas de los sectores y/o macroproyectos en todas sus fases y etapas en el marco de las competencias de la Oficina Asesora de Planeación y Cumplimiento.</t>
        </is>
      </c>
      <c r="G538" s="7" t="inlineStr">
        <is>
          <t>2 CONTRATACIÓN DIRECTA</t>
        </is>
      </c>
      <c r="H538" s="7" t="inlineStr">
        <is>
          <t>C-1399-1000-2</t>
        </is>
      </c>
      <c r="I538" s="7" t="n">
        <v>1.0</v>
      </c>
      <c r="J538" s="7" t="inlineStr">
        <is>
          <t>UNIDADES</t>
        </is>
      </c>
      <c r="K538" s="7" t="n">
        <v>1.95469524E8</v>
      </c>
      <c r="L538" s="9" t="n">
        <v>1.95469524E8</v>
      </c>
      <c r="M538" s="6" t="inlineStr">
        <is>
          <t>2025/12/05</t>
        </is>
      </c>
      <c r="N538" s="7" t="n">
        <v>1.0</v>
      </c>
      <c r="O538" s="7" t="inlineStr">
        <is>
          <t>UNIDADES</t>
        </is>
      </c>
      <c r="P538" s="7" t="n">
        <v>1.75232616E8</v>
      </c>
      <c r="Q538" s="9" t="n">
        <v>1.75232616E8</v>
      </c>
      <c r="R538" s="7" t="inlineStr">
        <is>
          <t>10520</t>
        </is>
      </c>
      <c r="S538" s="6" t="inlineStr">
        <is>
          <t>2025/12/23</t>
        </is>
      </c>
      <c r="T538" s="7" t="inlineStr">
        <is>
          <t>CONTRATADO</t>
        </is>
      </c>
    </row>
    <row r="539">
      <c r="A539" s="2" t="n">
        <v>529.0</v>
      </c>
      <c r="B539" t="inlineStr">
        <is>
          <t>FILA_529</t>
        </is>
      </c>
      <c r="C539" s="7" t="inlineStr">
        <is>
          <t/>
        </is>
      </c>
      <c r="D539" s="7" t="inlineStr">
        <is>
          <t/>
        </is>
      </c>
      <c r="E539" s="3" t="inlineStr">
        <is>
          <t/>
        </is>
      </c>
      <c r="F539" s="7" t="inlineStr">
        <is>
          <t>PAA733 Prestar servicios profesionales en la subgerencia de proyectos para brindar apoyo técnico en la estructuración, formulación y gestión de programas, proyectos, contratos y convenios desde el componente ambiental, en cumplimiento de los lineamientos institucionales vigentes.</t>
        </is>
      </c>
      <c r="G539" s="7" t="inlineStr">
        <is>
          <t>2 CONTRATACIÓN DIRECTA</t>
        </is>
      </c>
      <c r="H539" s="7" t="inlineStr">
        <is>
          <t>C-1303-1000-2</t>
        </is>
      </c>
      <c r="I539" s="7" t="n">
        <v>1.0</v>
      </c>
      <c r="J539" s="7" t="inlineStr">
        <is>
          <t>UNIDADES</t>
        </is>
      </c>
      <c r="K539" s="7" t="n">
        <v>1.44532596E8</v>
      </c>
      <c r="L539" s="9" t="n">
        <v>1.44532596E8</v>
      </c>
      <c r="M539" s="6" t="inlineStr">
        <is>
          <t>2025/12/15</t>
        </is>
      </c>
      <c r="N539" s="7" t="n">
        <v>1.0</v>
      </c>
      <c r="O539" s="7" t="inlineStr">
        <is>
          <t>UNIDADES</t>
        </is>
      </c>
      <c r="P539" s="7" t="n">
        <v>1.44532596E8</v>
      </c>
      <c r="Q539" s="9" t="n">
        <v>1.44532596E8</v>
      </c>
      <c r="R539" s="7" t="inlineStr">
        <is>
          <t>10610</t>
        </is>
      </c>
      <c r="S539" s="6" t="inlineStr">
        <is>
          <t>2025/12/31</t>
        </is>
      </c>
      <c r="T539" s="7" t="inlineStr">
        <is>
          <t>CONTRATADO</t>
        </is>
      </c>
    </row>
    <row r="540">
      <c r="A540" s="2" t="n">
        <v>530.0</v>
      </c>
      <c r="B540" t="inlineStr">
        <is>
          <t>FILA_530</t>
        </is>
      </c>
      <c r="C540" s="7" t="inlineStr">
        <is>
          <t/>
        </is>
      </c>
      <c r="D540" s="7" t="inlineStr">
        <is>
          <t/>
        </is>
      </c>
      <c r="E540" s="3" t="inlineStr">
        <is>
          <t/>
        </is>
      </c>
      <c r="F540" s="7" t="inlineStr">
        <is>
          <t>PAA734 Prestar servicios profesionales para apoyar la supervisión y seguimiento de los contratos y convenios vinculados a la subgerencia de proyectos y al componente de desarrollo económico del Macroproyecto Gramalote del Fondo Adaptación.</t>
        </is>
      </c>
      <c r="G540" s="7" t="inlineStr">
        <is>
          <t>2 CONTRATACIÓN DIRECTA</t>
        </is>
      </c>
      <c r="H540" s="7" t="inlineStr">
        <is>
          <t>C-1303-1000-2</t>
        </is>
      </c>
      <c r="I540" s="7" t="n">
        <v>1.0</v>
      </c>
      <c r="J540" s="7" t="inlineStr">
        <is>
          <t>UNIDADES</t>
        </is>
      </c>
      <c r="K540" s="7" t="n">
        <v>1.75232616E8</v>
      </c>
      <c r="L540" s="9" t="n">
        <v>1.75232616E8</v>
      </c>
      <c r="M540" s="6" t="inlineStr">
        <is>
          <t>2025/12/15</t>
        </is>
      </c>
      <c r="N540" s="7" t="n">
        <v>0.0</v>
      </c>
      <c r="O540" s="7" t="inlineStr">
        <is>
          <t>UNIDADES</t>
        </is>
      </c>
      <c r="P540" s="7" t="n">
        <v>0.0</v>
      </c>
      <c r="Q540" s="9" t="n">
        <v>0.0</v>
      </c>
      <c r="R540" s="7" t="inlineStr">
        <is>
          <t>No aplica</t>
        </is>
      </c>
      <c r="S540" s="6" t="inlineStr">
        <is>
          <t>2025/12/15</t>
        </is>
      </c>
      <c r="T540" s="7" t="inlineStr">
        <is>
          <t>No se contrato</t>
        </is>
      </c>
    </row>
    <row r="541">
      <c r="A541" s="2" t="n">
        <v>531.0</v>
      </c>
      <c r="B541" t="inlineStr">
        <is>
          <t>FILA_531</t>
        </is>
      </c>
      <c r="C541" s="7" t="inlineStr">
        <is>
          <t/>
        </is>
      </c>
      <c r="D541" s="7" t="inlineStr">
        <is>
          <t/>
        </is>
      </c>
      <c r="E541" s="3" t="inlineStr">
        <is>
          <t/>
        </is>
      </c>
      <c r="F541" s="7" t="inlineStr">
        <is>
          <t>PAA735 Prestar los servicios profesionales para apoyo a la supervisión en la estructuración, formulación y seguimiento técnico a proyectos, convenios y/o contratos en el marco de las competencias asignadas a la subgerencia de proyectos y del macroproyecto Gramalote del Fondo Adaptación.</t>
        </is>
      </c>
      <c r="G541" s="7" t="inlineStr">
        <is>
          <t>2 CONTRATACIÓN DIRECTA</t>
        </is>
      </c>
      <c r="H541" s="7" t="inlineStr">
        <is>
          <t>C-1303-1000-2</t>
        </is>
      </c>
      <c r="I541" s="7" t="n">
        <v>1.0</v>
      </c>
      <c r="J541" s="7" t="inlineStr">
        <is>
          <t>UNIDADES</t>
        </is>
      </c>
      <c r="K541" s="7" t="n">
        <v>1.75232616E8</v>
      </c>
      <c r="L541" s="9" t="n">
        <v>1.75232616E8</v>
      </c>
      <c r="M541" s="6" t="inlineStr">
        <is>
          <t>2025/12/15</t>
        </is>
      </c>
      <c r="N541" s="7" t="n">
        <v>0.0</v>
      </c>
      <c r="O541" s="7" t="inlineStr">
        <is>
          <t>UNIDADES</t>
        </is>
      </c>
      <c r="P541" s="7" t="n">
        <v>0.0</v>
      </c>
      <c r="Q541" s="9" t="n">
        <v>0.0</v>
      </c>
      <c r="R541" s="7" t="inlineStr">
        <is>
          <t>No aplica</t>
        </is>
      </c>
      <c r="S541" s="6" t="inlineStr">
        <is>
          <t>2025/12/15</t>
        </is>
      </c>
      <c r="T541" s="7" t="inlineStr">
        <is>
          <t>No se contrato</t>
        </is>
      </c>
    </row>
    <row r="542">
      <c r="A542" s="2" t="n">
        <v>532.0</v>
      </c>
      <c r="B542" t="inlineStr">
        <is>
          <t>FILA_532</t>
        </is>
      </c>
      <c r="C542" s="7" t="inlineStr">
        <is>
          <t/>
        </is>
      </c>
      <c r="D542" s="7" t="inlineStr">
        <is>
          <t/>
        </is>
      </c>
      <c r="E542" s="3" t="inlineStr">
        <is>
          <t/>
        </is>
      </c>
      <c r="F542" s="7" t="inlineStr">
        <is>
          <t>PAA736 Prestar servicios profesionales para la planeación, seguimiento de metas y gestión de la información presupuestal y financiera de los proyectos asignados a la Dirección de Infraestructura y Macroproyectos Niña 2010-2011 y demás actividades requeridas para el cumplimiento misional del Fondo Adaptación.</t>
        </is>
      </c>
      <c r="G542" s="7" t="inlineStr">
        <is>
          <t>2 CONTRATACIÓN DIRECTA</t>
        </is>
      </c>
      <c r="H542" s="7" t="inlineStr">
        <is>
          <t>C-1303-1000-2</t>
        </is>
      </c>
      <c r="I542" s="7" t="n">
        <v>1.0</v>
      </c>
      <c r="J542" s="7" t="inlineStr">
        <is>
          <t>UNIDADES</t>
        </is>
      </c>
      <c r="K542" s="7" t="n">
        <v>1.75232616E8</v>
      </c>
      <c r="L542" s="9" t="n">
        <v>1.75232616E8</v>
      </c>
      <c r="M542" s="6" t="inlineStr">
        <is>
          <t>2025/12/02</t>
        </is>
      </c>
      <c r="N542" s="7" t="n">
        <v>0.0</v>
      </c>
      <c r="O542" s="7" t="inlineStr">
        <is>
          <t>UNIDADES</t>
        </is>
      </c>
      <c r="P542" s="7" t="n">
        <v>0.0</v>
      </c>
      <c r="Q542" s="9" t="n">
        <v>0.0</v>
      </c>
      <c r="R542" s="7" t="inlineStr">
        <is>
          <t>No aplica</t>
        </is>
      </c>
      <c r="S542" s="6" t="inlineStr">
        <is>
          <t>2025/12/02</t>
        </is>
      </c>
      <c r="T542" s="7" t="inlineStr">
        <is>
          <t>No se contrato</t>
        </is>
      </c>
    </row>
    <row r="543">
      <c r="A543" s="2" t="n">
        <v>533.0</v>
      </c>
      <c r="B543" t="inlineStr">
        <is>
          <t>FILA_533</t>
        </is>
      </c>
      <c r="C543" s="7" t="inlineStr">
        <is>
          <t/>
        </is>
      </c>
      <c r="D543" s="7" t="inlineStr">
        <is>
          <t/>
        </is>
      </c>
      <c r="E543" s="3" t="inlineStr">
        <is>
          <t/>
        </is>
      </c>
      <c r="F543" s="7" t="inlineStr">
        <is>
          <t>PAA737 Prestación de servicios profesionales para la gestión administrativa y financiera que surjan con ocasión de la ejecución de los contratos, convenios y proyectos del Sector Vivienda  y el seguimiento  de los propósitos misionales del Fondo Adaptación.</t>
        </is>
      </c>
      <c r="G543" s="7" t="inlineStr">
        <is>
          <t>2 CONTRATACIÓN DIRECTA</t>
        </is>
      </c>
      <c r="H543" s="7" t="inlineStr">
        <is>
          <t>C-1303-1000-2</t>
        </is>
      </c>
      <c r="I543" s="7" t="n">
        <v>1.0</v>
      </c>
      <c r="J543" s="7" t="inlineStr">
        <is>
          <t>UNIDADES</t>
        </is>
      </c>
      <c r="K543" s="7" t="n">
        <v>1.32275112E8</v>
      </c>
      <c r="L543" s="9" t="n">
        <v>1.32275112E8</v>
      </c>
      <c r="M543" s="6" t="inlineStr">
        <is>
          <t>2025/12/11</t>
        </is>
      </c>
      <c r="N543" s="7" t="n">
        <v>1.0</v>
      </c>
      <c r="O543" s="7" t="inlineStr">
        <is>
          <t>UNIDADES</t>
        </is>
      </c>
      <c r="P543" s="7" t="n">
        <v>1.32275112E8</v>
      </c>
      <c r="Q543" s="9" t="n">
        <v>1.32275112E8</v>
      </c>
      <c r="R543" s="7" t="inlineStr">
        <is>
          <t>10357</t>
        </is>
      </c>
      <c r="S543" s="6" t="inlineStr">
        <is>
          <t>2025/12/24</t>
        </is>
      </c>
      <c r="T543" s="7" t="inlineStr">
        <is>
          <t>CONTRATADO</t>
        </is>
      </c>
    </row>
    <row r="544">
      <c r="A544" s="2" t="n">
        <v>534.0</v>
      </c>
      <c r="B544" t="inlineStr">
        <is>
          <t>FILA_534</t>
        </is>
      </c>
      <c r="C544" s="7" t="inlineStr">
        <is>
          <t/>
        </is>
      </c>
      <c r="D544" s="7" t="inlineStr">
        <is>
          <t/>
        </is>
      </c>
      <c r="E544" s="3" t="inlineStr">
        <is>
          <t/>
        </is>
      </c>
      <c r="F544" s="7" t="inlineStr">
        <is>
          <t>PAA738 Prestar los servicios técnicos para apoyar la gestión administrativa, operativa y asistencial de los de los diferentes proyectos del Sector Vivienda del Fondo Adaptación</t>
        </is>
      </c>
      <c r="G544" s="7" t="inlineStr">
        <is>
          <t>2 CONTRATACIÓN DIRECTA</t>
        </is>
      </c>
      <c r="H544" s="7" t="inlineStr">
        <is>
          <t>C-1303-1000-2</t>
        </is>
      </c>
      <c r="I544" s="7" t="n">
        <v>1.0</v>
      </c>
      <c r="J544" s="7" t="inlineStr">
        <is>
          <t>UNIDADES</t>
        </is>
      </c>
      <c r="K544" s="7" t="n">
        <v>5.463948E7</v>
      </c>
      <c r="L544" s="9" t="n">
        <v>5.463948E7</v>
      </c>
      <c r="M544" s="6" t="inlineStr">
        <is>
          <t>2025/12/09</t>
        </is>
      </c>
      <c r="N544" s="7" t="n">
        <v>1.0</v>
      </c>
      <c r="O544" s="7" t="inlineStr">
        <is>
          <t>UNIDADES</t>
        </is>
      </c>
      <c r="P544" s="7" t="n">
        <v>5.463948E7</v>
      </c>
      <c r="Q544" s="9" t="n">
        <v>5.463948E7</v>
      </c>
      <c r="R544" s="7" t="inlineStr">
        <is>
          <t>10358</t>
        </is>
      </c>
      <c r="S544" s="6" t="inlineStr">
        <is>
          <t>2025/12/31</t>
        </is>
      </c>
      <c r="T544" s="7" t="inlineStr">
        <is>
          <t>CONTRATADO</t>
        </is>
      </c>
    </row>
    <row r="545">
      <c r="A545" s="2" t="n">
        <v>535.0</v>
      </c>
      <c r="B545" t="inlineStr">
        <is>
          <t>FILA_535</t>
        </is>
      </c>
      <c r="C545" s="7" t="inlineStr">
        <is>
          <t/>
        </is>
      </c>
      <c r="D545" s="7" t="inlineStr">
        <is>
          <t/>
        </is>
      </c>
      <c r="E545" s="3" t="inlineStr">
        <is>
          <t/>
        </is>
      </c>
      <c r="F545" s="7" t="inlineStr">
        <is>
          <t>PAA739 Prestación de servicios profesional para el apoyo y acompañamiento de los trámites y procesos que surjan con ocasión a la liquidación y ejecución de los contratos y convenios del del Sector Vivienda del Fondo Adaptación.</t>
        </is>
      </c>
      <c r="G545" s="7" t="inlineStr">
        <is>
          <t>2 CONTRATACIÓN DIRECTA</t>
        </is>
      </c>
      <c r="H545" s="7" t="inlineStr">
        <is>
          <t>C-1303-1000-2</t>
        </is>
      </c>
      <c r="I545" s="7" t="n">
        <v>1.0</v>
      </c>
      <c r="J545" s="7" t="inlineStr">
        <is>
          <t>UNIDADES</t>
        </is>
      </c>
      <c r="K545" s="7" t="n">
        <v>6.8093148E7</v>
      </c>
      <c r="L545" s="9" t="n">
        <v>6.8093148E7</v>
      </c>
      <c r="M545" s="6" t="inlineStr">
        <is>
          <t>2025/12/09</t>
        </is>
      </c>
      <c r="N545" s="7" t="n">
        <v>0.0</v>
      </c>
      <c r="O545" s="7" t="inlineStr">
        <is>
          <t>UNIDADES</t>
        </is>
      </c>
      <c r="P545" s="7" t="n">
        <v>0.0</v>
      </c>
      <c r="Q545" s="9" t="n">
        <v>0.0</v>
      </c>
      <c r="R545" s="7" t="inlineStr">
        <is>
          <t>No aplica</t>
        </is>
      </c>
      <c r="S545" s="6" t="inlineStr">
        <is>
          <t>2025/12/09</t>
        </is>
      </c>
      <c r="T545" s="7" t="inlineStr">
        <is>
          <t>No se contrato</t>
        </is>
      </c>
    </row>
    <row r="546">
      <c r="A546" s="2" t="n">
        <v>536.0</v>
      </c>
      <c r="B546" t="inlineStr">
        <is>
          <t>FILA_536</t>
        </is>
      </c>
      <c r="C546" s="7" t="inlineStr">
        <is>
          <t/>
        </is>
      </c>
      <c r="D546" s="7" t="inlineStr">
        <is>
          <t/>
        </is>
      </c>
      <c r="E546" s="3" t="inlineStr">
        <is>
          <t/>
        </is>
      </c>
      <c r="F546" s="7" t="inlineStr">
        <is>
          <t>PAA740 Prestación de servicios profesionales para apoyar la supervisión técnica, administrativa y financieramente los contratos, convenios y proyectos del Sector Vivienda del Fondo Adaptación que le sean asignados, así como realizar el seguimiento correspondiente y ejecutar las demás actividades que surjan con ocasion de estos procesos.</t>
        </is>
      </c>
      <c r="G546" s="7" t="inlineStr">
        <is>
          <t>2 CONTRATACIÓN DIRECTA</t>
        </is>
      </c>
      <c r="H546" s="7" t="inlineStr">
        <is>
          <t>C-1303-1000-2</t>
        </is>
      </c>
      <c r="I546" s="7" t="n">
        <v>1.0</v>
      </c>
      <c r="J546" s="7" t="inlineStr">
        <is>
          <t>UNIDADES</t>
        </is>
      </c>
      <c r="K546" s="7" t="n">
        <v>1.75232616E8</v>
      </c>
      <c r="L546" s="9" t="n">
        <v>1.75232616E8</v>
      </c>
      <c r="M546" s="6" t="inlineStr">
        <is>
          <t>2025/12/04</t>
        </is>
      </c>
      <c r="N546" s="7" t="n">
        <v>0.0</v>
      </c>
      <c r="O546" s="7" t="inlineStr">
        <is>
          <t>UNIDADES</t>
        </is>
      </c>
      <c r="P546" s="7" t="n">
        <v>0.0</v>
      </c>
      <c r="Q546" s="9" t="n">
        <v>0.0</v>
      </c>
      <c r="R546" s="7" t="inlineStr">
        <is>
          <t>No aplica</t>
        </is>
      </c>
      <c r="S546" s="6" t="inlineStr">
        <is>
          <t>2025/12/04</t>
        </is>
      </c>
      <c r="T546" s="7" t="inlineStr">
        <is>
          <t>No se contrato</t>
        </is>
      </c>
    </row>
    <row r="547">
      <c r="A547" s="2" t="n">
        <v>537.0</v>
      </c>
      <c r="B547" t="inlineStr">
        <is>
          <t>FILA_537</t>
        </is>
      </c>
      <c r="C547" s="7" t="inlineStr">
        <is>
          <t/>
        </is>
      </c>
      <c r="D547" s="7" t="inlineStr">
        <is>
          <t/>
        </is>
      </c>
      <c r="E547" s="3" t="inlineStr">
        <is>
          <t/>
        </is>
      </c>
      <c r="F547" s="7" t="inlineStr">
        <is>
          <t>PAA741 Prestación de servicios profesionales para apoyar la supervisión técnica, administrativa y financieramente los contratos, convenios y proyectos del Sector Vivienda del Fondo Adaptación que le sean asignados, así como realizar el seguimiento correspondiente y ejecutar las demás actividades que surjan con ocasion de estos procesos.</t>
        </is>
      </c>
      <c r="G547" s="7" t="inlineStr">
        <is>
          <t>2 CONTRATACIÓN DIRECTA</t>
        </is>
      </c>
      <c r="H547" s="7" t="inlineStr">
        <is>
          <t>C-1303-1000-2</t>
        </is>
      </c>
      <c r="I547" s="7" t="n">
        <v>1.0</v>
      </c>
      <c r="J547" s="7" t="inlineStr">
        <is>
          <t>UNIDADES</t>
        </is>
      </c>
      <c r="K547" s="7" t="n">
        <v>1.75232616E8</v>
      </c>
      <c r="L547" s="9" t="n">
        <v>1.75232616E8</v>
      </c>
      <c r="M547" s="6" t="inlineStr">
        <is>
          <t>2025/12/12</t>
        </is>
      </c>
      <c r="N547" s="7" t="n">
        <v>1.0</v>
      </c>
      <c r="O547" s="7" t="inlineStr">
        <is>
          <t>UNIDADES</t>
        </is>
      </c>
      <c r="P547" s="7" t="n">
        <v>1.75232616E8</v>
      </c>
      <c r="Q547" s="9" t="n">
        <v>1.75232616E8</v>
      </c>
      <c r="R547" s="7" t="inlineStr">
        <is>
          <t>10361</t>
        </is>
      </c>
      <c r="S547" s="6" t="inlineStr">
        <is>
          <t>2025/12/31</t>
        </is>
      </c>
      <c r="T547" s="7" t="inlineStr">
        <is>
          <t>CONTRATADO</t>
        </is>
      </c>
    </row>
    <row r="548">
      <c r="A548" s="2" t="n">
        <v>538.0</v>
      </c>
      <c r="B548" t="inlineStr">
        <is>
          <t>FILA_538</t>
        </is>
      </c>
      <c r="C548" s="7" t="inlineStr">
        <is>
          <t/>
        </is>
      </c>
      <c r="D548" s="7" t="inlineStr">
        <is>
          <t/>
        </is>
      </c>
      <c r="E548" s="3" t="inlineStr">
        <is>
          <t/>
        </is>
      </c>
      <c r="F548" s="7" t="inlineStr">
        <is>
          <t>PAA742 Prestación de servicios profesionales para apoyar la supervisión técnica, administrativa y financieramente los contratos, convenios y proyectos del Sector Vivienda del Fondo Adaptación que le sean asignados, así como realizar el seguimiento correspondiente y ejecutar las demás actividades que surjan con ocasion de estos procesos.</t>
        </is>
      </c>
      <c r="G548" s="7" t="inlineStr">
        <is>
          <t>2 CONTRATACIÓN DIRECTA</t>
        </is>
      </c>
      <c r="H548" s="7" t="inlineStr">
        <is>
          <t>C-1303-1000-2</t>
        </is>
      </c>
      <c r="I548" s="7" t="n">
        <v>1.0</v>
      </c>
      <c r="J548" s="7" t="inlineStr">
        <is>
          <t>UNIDADES</t>
        </is>
      </c>
      <c r="K548" s="7" t="n">
        <v>1.75232616E8</v>
      </c>
      <c r="L548" s="9" t="n">
        <v>1.75232616E8</v>
      </c>
      <c r="M548" s="6" t="inlineStr">
        <is>
          <t>2025/12/11</t>
        </is>
      </c>
      <c r="N548" s="7" t="n">
        <v>0.0</v>
      </c>
      <c r="O548" s="7" t="inlineStr">
        <is>
          <t>UNIDADES</t>
        </is>
      </c>
      <c r="P548" s="7" t="n">
        <v>0.0</v>
      </c>
      <c r="Q548" s="9" t="n">
        <v>0.0</v>
      </c>
      <c r="R548" s="7" t="inlineStr">
        <is>
          <t>No aplica</t>
        </is>
      </c>
      <c r="S548" s="6" t="inlineStr">
        <is>
          <t>2025/12/11</t>
        </is>
      </c>
      <c r="T548" s="7" t="inlineStr">
        <is>
          <t>No se contrato</t>
        </is>
      </c>
    </row>
    <row r="549">
      <c r="A549" s="2" t="n">
        <v>539.0</v>
      </c>
      <c r="B549" t="inlineStr">
        <is>
          <t>FILA_539</t>
        </is>
      </c>
      <c r="C549" s="7" t="inlineStr">
        <is>
          <t/>
        </is>
      </c>
      <c r="D549" s="7" t="inlineStr">
        <is>
          <t/>
        </is>
      </c>
      <c r="E549" s="3" t="inlineStr">
        <is>
          <t/>
        </is>
      </c>
      <c r="F549" s="7" t="inlineStr">
        <is>
          <t>PAA743 Prestación de servicios profesionales para apoyar la supervisión técnica, administrativa y financieramente los contratos, convenios y proyectos del Sector Vivienda del Fondo Adaptación que le sean asignados, así como realizar el seguimiento correspondiente y ejecutar las demás actividades que surjan con ocasion de estos procesos.</t>
        </is>
      </c>
      <c r="G549" s="7" t="inlineStr">
        <is>
          <t>2 CONTRATACIÓN DIRECTA</t>
        </is>
      </c>
      <c r="H549" s="7" t="inlineStr">
        <is>
          <t>C-1303-1000-2</t>
        </is>
      </c>
      <c r="I549" s="7" t="n">
        <v>1.0</v>
      </c>
      <c r="J549" s="7" t="inlineStr">
        <is>
          <t>UNIDADES</t>
        </is>
      </c>
      <c r="K549" s="7" t="n">
        <v>1.75232616E8</v>
      </c>
      <c r="L549" s="9" t="n">
        <v>1.75232616E8</v>
      </c>
      <c r="M549" s="6" t="inlineStr">
        <is>
          <t>2025/12/09</t>
        </is>
      </c>
      <c r="N549" s="7" t="n">
        <v>1.0</v>
      </c>
      <c r="O549" s="7" t="inlineStr">
        <is>
          <t>UNIDADES</t>
        </is>
      </c>
      <c r="P549" s="7" t="n">
        <v>1.75232616E8</v>
      </c>
      <c r="Q549" s="9" t="n">
        <v>1.75232616E8</v>
      </c>
      <c r="R549" s="7" t="inlineStr">
        <is>
          <t>10363</t>
        </is>
      </c>
      <c r="S549" s="6" t="inlineStr">
        <is>
          <t>2025/12/31</t>
        </is>
      </c>
      <c r="T549" s="7" t="inlineStr">
        <is>
          <t>CONTRATADO</t>
        </is>
      </c>
    </row>
    <row r="550">
      <c r="A550" s="2" t="n">
        <v>540.0</v>
      </c>
      <c r="B550" t="inlineStr">
        <is>
          <t>FILA_540</t>
        </is>
      </c>
      <c r="C550" s="7" t="inlineStr">
        <is>
          <t/>
        </is>
      </c>
      <c r="D550" s="7" t="inlineStr">
        <is>
          <t/>
        </is>
      </c>
      <c r="E550" s="3" t="inlineStr">
        <is>
          <t/>
        </is>
      </c>
      <c r="F550" s="7" t="inlineStr">
        <is>
          <t>PAA744 Prestación de servicios profesionales para apoyar la supervisión técnica, administrativa y financieramente los contratos, convenios y proyectos del Sector Vivienda del Fondo Adaptación que le sean asignados, así como realizar el seguimiento correspondiente y ejecutar las demás actividades que surjan con ocasion de estos procesos.</t>
        </is>
      </c>
      <c r="G550" s="7" t="inlineStr">
        <is>
          <t>2 CONTRATACIÓN DIRECTA</t>
        </is>
      </c>
      <c r="H550" s="7" t="inlineStr">
        <is>
          <t>C-1303-1000-2</t>
        </is>
      </c>
      <c r="I550" s="7" t="n">
        <v>1.0</v>
      </c>
      <c r="J550" s="7" t="inlineStr">
        <is>
          <t>UNIDADES</t>
        </is>
      </c>
      <c r="K550" s="7" t="n">
        <v>1.75232616E8</v>
      </c>
      <c r="L550" s="9" t="n">
        <v>1.75232616E8</v>
      </c>
      <c r="M550" s="6" t="inlineStr">
        <is>
          <t>2025/12/24</t>
        </is>
      </c>
      <c r="N550" s="7" t="n">
        <v>0.0</v>
      </c>
      <c r="O550" s="7" t="inlineStr">
        <is>
          <t>UNIDADES</t>
        </is>
      </c>
      <c r="P550" s="7" t="n">
        <v>0.0</v>
      </c>
      <c r="Q550" s="9" t="n">
        <v>0.0</v>
      </c>
      <c r="R550" s="7" t="inlineStr">
        <is>
          <t>No aplica</t>
        </is>
      </c>
      <c r="S550" s="6" t="inlineStr">
        <is>
          <t>2025/12/24</t>
        </is>
      </c>
      <c r="T550" s="7" t="inlineStr">
        <is>
          <t>No se contrato</t>
        </is>
      </c>
    </row>
    <row r="551">
      <c r="A551" s="2" t="n">
        <v>541.0</v>
      </c>
      <c r="B551" t="inlineStr">
        <is>
          <t>FILA_541</t>
        </is>
      </c>
      <c r="C551" s="7" t="inlineStr">
        <is>
          <t/>
        </is>
      </c>
      <c r="D551" s="7" t="inlineStr">
        <is>
          <t/>
        </is>
      </c>
      <c r="E551" s="3" t="inlineStr">
        <is>
          <t/>
        </is>
      </c>
      <c r="F551" s="7" t="inlineStr">
        <is>
          <t>PAA745 Prestar los servicios profesionales como abogado, a fin de apoyar y adelantar las gestiones jurídicas requeridas con ocasión de los contratos, convenios y/o proyectos del Sector Vivienda del Fondo Adaptación.</t>
        </is>
      </c>
      <c r="G551" s="7" t="inlineStr">
        <is>
          <t>2 CONTRATACIÓN DIRECTA</t>
        </is>
      </c>
      <c r="H551" s="7" t="inlineStr">
        <is>
          <t>C-1303-1000-2</t>
        </is>
      </c>
      <c r="I551" s="7" t="n">
        <v>1.0</v>
      </c>
      <c r="J551" s="7" t="inlineStr">
        <is>
          <t>UNIDADES</t>
        </is>
      </c>
      <c r="K551" s="7" t="n">
        <v>1.32275112E8</v>
      </c>
      <c r="L551" s="9" t="n">
        <v>1.32275112E8</v>
      </c>
      <c r="M551" s="6" t="inlineStr">
        <is>
          <t>2025/12/24</t>
        </is>
      </c>
      <c r="N551" s="7" t="n">
        <v>1.0</v>
      </c>
      <c r="O551" s="7" t="inlineStr">
        <is>
          <t>UNIDADES</t>
        </is>
      </c>
      <c r="P551" s="7" t="n">
        <v>1.32275112E8</v>
      </c>
      <c r="Q551" s="9" t="n">
        <v>1.32275112E8</v>
      </c>
      <c r="R551" s="7" t="inlineStr">
        <is>
          <t>10365</t>
        </is>
      </c>
      <c r="S551" s="6" t="inlineStr">
        <is>
          <t>2025/12/30</t>
        </is>
      </c>
      <c r="T551" s="7" t="inlineStr">
        <is>
          <t>CONTRATADO</t>
        </is>
      </c>
    </row>
    <row r="552">
      <c r="A552" s="2" t="n">
        <v>542.0</v>
      </c>
      <c r="B552" t="inlineStr">
        <is>
          <t>FILA_542</t>
        </is>
      </c>
      <c r="C552" s="7" t="inlineStr">
        <is>
          <t/>
        </is>
      </c>
      <c r="D552" s="7" t="inlineStr">
        <is>
          <t/>
        </is>
      </c>
      <c r="E552" s="3" t="inlineStr">
        <is>
          <t/>
        </is>
      </c>
      <c r="F552" s="7" t="inlineStr">
        <is>
          <t>PAA746 Prestación de servicios profesionales para la ejecución de las actividades necesarias para la gestión, análisis, custodia, consolidación, mantenimiento, almacenamiento, reporte, control y seguimiento de la información que se genere en el desarrollo de los contratos, convenios y proyectos del Sector Vivienda del Fondo Adaptación que le sean asignados, así como la realización de ...</t>
        </is>
      </c>
      <c r="G552" s="7" t="inlineStr">
        <is>
          <t>2 CONTRATACIÓN DIRECTA</t>
        </is>
      </c>
      <c r="H552" s="7" t="inlineStr">
        <is>
          <t>C-1303-1000-2</t>
        </is>
      </c>
      <c r="I552" s="7" t="n">
        <v>1.0</v>
      </c>
      <c r="J552" s="7" t="inlineStr">
        <is>
          <t>UNIDADES</t>
        </is>
      </c>
      <c r="K552" s="7" t="n">
        <v>1.04888016E8</v>
      </c>
      <c r="L552" s="9" t="n">
        <v>1.04888016E8</v>
      </c>
      <c r="M552" s="6" t="inlineStr">
        <is>
          <t>2025/12/24</t>
        </is>
      </c>
      <c r="N552" s="7" t="n">
        <v>0.0</v>
      </c>
      <c r="O552" s="7" t="inlineStr">
        <is>
          <t>UNIDADES</t>
        </is>
      </c>
      <c r="P552" s="7" t="n">
        <v>0.0</v>
      </c>
      <c r="Q552" s="9" t="n">
        <v>0.0</v>
      </c>
      <c r="R552" s="7" t="inlineStr">
        <is>
          <t>No aplica</t>
        </is>
      </c>
      <c r="S552" s="6" t="inlineStr">
        <is>
          <t>2025/12/24</t>
        </is>
      </c>
      <c r="T552" s="7" t="inlineStr">
        <is>
          <t>No se contrato</t>
        </is>
      </c>
    </row>
    <row r="553">
      <c r="A553" s="2" t="n">
        <v>543.0</v>
      </c>
      <c r="B553" t="inlineStr">
        <is>
          <t>FILA_543</t>
        </is>
      </c>
      <c r="C553" s="7" t="inlineStr">
        <is>
          <t/>
        </is>
      </c>
      <c r="D553" s="7" t="inlineStr">
        <is>
          <t/>
        </is>
      </c>
      <c r="E553" s="3" t="inlineStr">
        <is>
          <t/>
        </is>
      </c>
      <c r="F553" s="7" t="inlineStr">
        <is>
          <t>PAA747 Prestación de servicios profesionales para la realización de actividades técnicas que permitan la implementación, formulación, seguimiento y liquidación de los proyectos del Fondo de Adaptación.</t>
        </is>
      </c>
      <c r="G553" s="7" t="inlineStr">
        <is>
          <t>2 CONTRATACIÓN DIRECTA</t>
        </is>
      </c>
      <c r="H553" s="7" t="inlineStr">
        <is>
          <t>C-1303-1000-2</t>
        </is>
      </c>
      <c r="I553" s="7" t="n">
        <v>1.0</v>
      </c>
      <c r="J553" s="7" t="inlineStr">
        <is>
          <t>UNIDADES</t>
        </is>
      </c>
      <c r="K553" s="7" t="n">
        <v>1.85437368E8</v>
      </c>
      <c r="L553" s="9" t="n">
        <v>1.85437368E8</v>
      </c>
      <c r="M553" s="6" t="inlineStr">
        <is>
          <t>2025/12/24</t>
        </is>
      </c>
      <c r="N553" s="7" t="n">
        <v>0.0</v>
      </c>
      <c r="O553" s="7" t="inlineStr">
        <is>
          <t>UNIDADES</t>
        </is>
      </c>
      <c r="P553" s="7" t="n">
        <v>0.0</v>
      </c>
      <c r="Q553" s="9" t="n">
        <v>0.0</v>
      </c>
      <c r="R553" s="7" t="inlineStr">
        <is>
          <t>No aplica</t>
        </is>
      </c>
      <c r="S553" s="6" t="inlineStr">
        <is>
          <t>2025/12/24</t>
        </is>
      </c>
      <c r="T553" s="7" t="inlineStr">
        <is>
          <t>No se contrato</t>
        </is>
      </c>
    </row>
    <row r="554">
      <c r="A554" s="2" t="n">
        <v>544.0</v>
      </c>
      <c r="B554" t="inlineStr">
        <is>
          <t>FILA_544</t>
        </is>
      </c>
      <c r="C554" s="7" t="inlineStr">
        <is>
          <t/>
        </is>
      </c>
      <c r="D554" s="7" t="inlineStr">
        <is>
          <t/>
        </is>
      </c>
      <c r="E554" s="3" t="inlineStr">
        <is>
          <t/>
        </is>
      </c>
      <c r="F554" s="7" t="inlineStr">
        <is>
          <t>PAA748 Prestación de servicios profesionales para el desarrollo de las actividades relacionadas con la gestión de los proyectos del macroproyecto Jarillón de Cali.</t>
        </is>
      </c>
      <c r="G554" s="7" t="inlineStr">
        <is>
          <t>2 CONTRATACIÓN DIRECTA</t>
        </is>
      </c>
      <c r="H554" s="7" t="inlineStr">
        <is>
          <t>C-1303-1000-2</t>
        </is>
      </c>
      <c r="I554" s="7" t="n">
        <v>1.0</v>
      </c>
      <c r="J554" s="7" t="inlineStr">
        <is>
          <t>UNIDADES</t>
        </is>
      </c>
      <c r="K554" s="7" t="n">
        <v>1.0381536E8</v>
      </c>
      <c r="L554" s="9" t="n">
        <v>1.0381536E8</v>
      </c>
      <c r="M554" s="6" t="inlineStr">
        <is>
          <t>2025/12/24</t>
        </is>
      </c>
      <c r="N554" s="7" t="n">
        <v>1.0</v>
      </c>
      <c r="O554" s="7" t="inlineStr">
        <is>
          <t>UNIDADES</t>
        </is>
      </c>
      <c r="P554" s="7" t="n">
        <v>1.0381536E8</v>
      </c>
      <c r="Q554" s="9" t="n">
        <v>1.0381536E8</v>
      </c>
      <c r="R554" s="7" t="inlineStr">
        <is>
          <t>10498</t>
        </is>
      </c>
      <c r="S554" s="6" t="inlineStr">
        <is>
          <t>2025/12/31</t>
        </is>
      </c>
      <c r="T554" s="7" t="inlineStr">
        <is>
          <t>CONTRATADO</t>
        </is>
      </c>
    </row>
    <row r="555">
      <c r="A555" s="2" t="n">
        <v>545.0</v>
      </c>
      <c r="B555" t="inlineStr">
        <is>
          <t>FILA_545</t>
        </is>
      </c>
      <c r="C555" s="7" t="inlineStr">
        <is>
          <t/>
        </is>
      </c>
      <c r="D555" s="7" t="inlineStr">
        <is>
          <t/>
        </is>
      </c>
      <c r="E555" s="3" t="inlineStr">
        <is>
          <t/>
        </is>
      </c>
      <c r="F555" s="7" t="inlineStr">
        <is>
          <t>PAA749 Prestar los servicios profesionales relacionados con el seguimiento y control en la gestión transversal que ejercer el Sector Acueducto y Saneamiento Básico y/o Sector Salud y/o Sector Educación y/o Sector Transporte del Fondo Adaptación.</t>
        </is>
      </c>
      <c r="G555" s="7" t="inlineStr">
        <is>
          <t>2 CONTRATACIÓN DIRECTA</t>
        </is>
      </c>
      <c r="H555" s="7" t="inlineStr">
        <is>
          <t>C-1303-1000-2</t>
        </is>
      </c>
      <c r="I555" s="7" t="n">
        <v>1.0</v>
      </c>
      <c r="J555" s="7" t="inlineStr">
        <is>
          <t>UNIDADES</t>
        </is>
      </c>
      <c r="K555" s="7" t="n">
        <v>1.60192704E8</v>
      </c>
      <c r="L555" s="9" t="n">
        <v>1.60192704E8</v>
      </c>
      <c r="M555" s="6" t="inlineStr">
        <is>
          <t>2025/12/12</t>
        </is>
      </c>
      <c r="N555" s="7" t="n">
        <v>0.0</v>
      </c>
      <c r="O555" s="7" t="inlineStr">
        <is>
          <t>UNIDADES</t>
        </is>
      </c>
      <c r="P555" s="7" t="n">
        <v>0.0</v>
      </c>
      <c r="Q555" s="9" t="n">
        <v>0.0</v>
      </c>
      <c r="R555" s="7" t="inlineStr">
        <is>
          <t>No aplica</t>
        </is>
      </c>
      <c r="S555" s="6" t="inlineStr">
        <is>
          <t>2025/12/12</t>
        </is>
      </c>
      <c r="T555" s="7" t="inlineStr">
        <is>
          <t>No se contrato</t>
        </is>
      </c>
    </row>
    <row r="556">
      <c r="A556" s="2" t="n">
        <v>546.0</v>
      </c>
      <c r="B556" t="inlineStr">
        <is>
          <t>FILA_546</t>
        </is>
      </c>
      <c r="C556" s="7" t="inlineStr">
        <is>
          <t/>
        </is>
      </c>
      <c r="D556" s="7" t="inlineStr">
        <is>
          <t/>
        </is>
      </c>
      <c r="E556" s="3" t="inlineStr">
        <is>
          <t/>
        </is>
      </c>
      <c r="F556" s="7" t="inlineStr">
        <is>
          <t>PAA750 Prestar los servicios profesionales necesarios con el fin de apoyar a la supervisión de los contratos y/o convenios a cargo del Sector Acueducto y Saneamiento Básico y/o Sector Salud y/o Sector Educación y/o Sector Transporte del Fondo Adaptación.</t>
        </is>
      </c>
      <c r="G556" s="7" t="inlineStr">
        <is>
          <t>2 CONTRATACIÓN DIRECTA</t>
        </is>
      </c>
      <c r="H556" s="7" t="inlineStr">
        <is>
          <t>C-1303-1000-2</t>
        </is>
      </c>
      <c r="I556" s="7" t="n">
        <v>1.0</v>
      </c>
      <c r="J556" s="7" t="inlineStr">
        <is>
          <t>UNIDADES</t>
        </is>
      </c>
      <c r="K556" s="7" t="n">
        <v>1.85437368E8</v>
      </c>
      <c r="L556" s="9" t="n">
        <v>1.85437368E8</v>
      </c>
      <c r="M556" s="6" t="inlineStr">
        <is>
          <t>2025/12/12</t>
        </is>
      </c>
      <c r="N556" s="7" t="n">
        <v>0.0</v>
      </c>
      <c r="O556" s="7" t="inlineStr">
        <is>
          <t>UNIDADES</t>
        </is>
      </c>
      <c r="P556" s="7" t="n">
        <v>0.0</v>
      </c>
      <c r="Q556" s="9" t="n">
        <v>0.0</v>
      </c>
      <c r="R556" s="7" t="inlineStr">
        <is>
          <t>No aplica</t>
        </is>
      </c>
      <c r="S556" s="6" t="inlineStr">
        <is>
          <t>2025/12/12</t>
        </is>
      </c>
      <c r="T556" s="7" t="inlineStr">
        <is>
          <t>No se contrato</t>
        </is>
      </c>
    </row>
    <row r="557">
      <c r="A557" s="2" t="n">
        <v>547.0</v>
      </c>
      <c r="B557" t="inlineStr">
        <is>
          <t>FILA_547</t>
        </is>
      </c>
      <c r="C557" s="7" t="inlineStr">
        <is>
          <t/>
        </is>
      </c>
      <c r="D557" s="7" t="inlineStr">
        <is>
          <t/>
        </is>
      </c>
      <c r="E557" s="3" t="inlineStr">
        <is>
          <t/>
        </is>
      </c>
      <c r="F557" s="7" t="inlineStr">
        <is>
          <t>PAA751 Prestar los servicios profesionales necesarios con el fin de apoyar a la supervisión de los contratos y/o convenios a cargo del Sector Acueducto y Saneamiento Básico y/o Sector Salud y/o Sector Educación y/o Sector Transporte del Fondo Adaptación.</t>
        </is>
      </c>
      <c r="G557" s="7" t="inlineStr">
        <is>
          <t>2 CONTRATACIÓN DIRECTA</t>
        </is>
      </c>
      <c r="H557" s="7" t="inlineStr">
        <is>
          <t>C-1303-1000-2</t>
        </is>
      </c>
      <c r="I557" s="7" t="n">
        <v>1.0</v>
      </c>
      <c r="J557" s="7" t="inlineStr">
        <is>
          <t>UNIDADES</t>
        </is>
      </c>
      <c r="K557" s="7" t="n">
        <v>1.75232616E8</v>
      </c>
      <c r="L557" s="9" t="n">
        <v>1.75232616E8</v>
      </c>
      <c r="M557" s="6" t="inlineStr">
        <is>
          <t>2025/12/19</t>
        </is>
      </c>
      <c r="N557" s="7" t="n">
        <v>0.0</v>
      </c>
      <c r="O557" s="7" t="inlineStr">
        <is>
          <t>UNIDADES</t>
        </is>
      </c>
      <c r="P557" s="7" t="n">
        <v>0.0</v>
      </c>
      <c r="Q557" s="9" t="n">
        <v>0.0</v>
      </c>
      <c r="R557" s="7" t="inlineStr">
        <is>
          <t>No aplica</t>
        </is>
      </c>
      <c r="S557" s="6" t="inlineStr">
        <is>
          <t>2025/12/19</t>
        </is>
      </c>
      <c r="T557" s="7" t="inlineStr">
        <is>
          <t>No se contrato</t>
        </is>
      </c>
    </row>
    <row r="558">
      <c r="A558" s="2" t="n">
        <v>548.0</v>
      </c>
      <c r="B558" t="inlineStr">
        <is>
          <t>FILA_548</t>
        </is>
      </c>
      <c r="C558" s="7" t="inlineStr">
        <is>
          <t/>
        </is>
      </c>
      <c r="D558" s="7" t="inlineStr">
        <is>
          <t/>
        </is>
      </c>
      <c r="E558" s="3" t="inlineStr">
        <is>
          <t/>
        </is>
      </c>
      <c r="F558" s="7" t="inlineStr">
        <is>
          <t>PAA752 Prestar los servicios profesionales para el acompañamiento técnico a los contratos y/o convenios correspondientes al Sector Acueducto y Saneamiento Básico y/o Sector Salud y/o Sector Educación y/o Sector Transporte del Fondo Adaptación.</t>
        </is>
      </c>
      <c r="G558" s="7" t="inlineStr">
        <is>
          <t>2 CONTRATACIÓN DIRECTA</t>
        </is>
      </c>
      <c r="H558" s="7" t="inlineStr">
        <is>
          <t>C-1303-1000-2</t>
        </is>
      </c>
      <c r="I558" s="7" t="n">
        <v>1.0</v>
      </c>
      <c r="J558" s="7" t="inlineStr">
        <is>
          <t>UNIDADES</t>
        </is>
      </c>
      <c r="K558" s="7" t="n">
        <v>8.595426E7</v>
      </c>
      <c r="L558" s="9" t="n">
        <v>8.595426E7</v>
      </c>
      <c r="M558" s="6" t="inlineStr">
        <is>
          <t>2025/12/19</t>
        </is>
      </c>
      <c r="N558" s="7" t="n">
        <v>0.0</v>
      </c>
      <c r="O558" s="7" t="inlineStr">
        <is>
          <t>UNIDADES</t>
        </is>
      </c>
      <c r="P558" s="7" t="n">
        <v>0.0</v>
      </c>
      <c r="Q558" s="9" t="n">
        <v>0.0</v>
      </c>
      <c r="R558" s="7" t="inlineStr">
        <is>
          <t>No aplica</t>
        </is>
      </c>
      <c r="S558" s="6" t="inlineStr">
        <is>
          <t>2025/12/19</t>
        </is>
      </c>
      <c r="T558" s="7" t="inlineStr">
        <is>
          <t>No se contrato</t>
        </is>
      </c>
    </row>
    <row r="559">
      <c r="A559" s="2" t="n">
        <v>549.0</v>
      </c>
      <c r="B559" t="inlineStr">
        <is>
          <t>FILA_549</t>
        </is>
      </c>
      <c r="C559" s="7" t="inlineStr">
        <is>
          <t/>
        </is>
      </c>
      <c r="D559" s="7" t="inlineStr">
        <is>
          <t/>
        </is>
      </c>
      <c r="E559" s="3" t="inlineStr">
        <is>
          <t/>
        </is>
      </c>
      <c r="F559" s="7" t="inlineStr">
        <is>
          <t>PAA753 Prestar los servicios profesionales necesarios con el fin de apoyar a la supervisión de los contratos y/o convenios a cargo del Sector Acueducto y Saneamiento Básico y/o Sector Salud y/o Sector Educación y/o Sector Transporte del Fondo Adaptación.</t>
        </is>
      </c>
      <c r="G559" s="7" t="inlineStr">
        <is>
          <t>2 CONTRATACIÓN DIRECTA</t>
        </is>
      </c>
      <c r="H559" s="7" t="inlineStr">
        <is>
          <t>C-1303-1000-2</t>
        </is>
      </c>
      <c r="I559" s="7" t="n">
        <v>1.0</v>
      </c>
      <c r="J559" s="7" t="inlineStr">
        <is>
          <t>UNIDADES</t>
        </is>
      </c>
      <c r="K559" s="7" t="n">
        <v>1.75232616E8</v>
      </c>
      <c r="L559" s="9" t="n">
        <v>1.75232616E8</v>
      </c>
      <c r="M559" s="6" t="inlineStr">
        <is>
          <t>2025/12/29</t>
        </is>
      </c>
      <c r="N559" s="7" t="n">
        <v>0.0</v>
      </c>
      <c r="O559" s="7" t="inlineStr">
        <is>
          <t>UNIDADES</t>
        </is>
      </c>
      <c r="P559" s="7" t="n">
        <v>0.0</v>
      </c>
      <c r="Q559" s="9" t="n">
        <v>0.0</v>
      </c>
      <c r="R559" s="7" t="inlineStr">
        <is>
          <t>No aplica</t>
        </is>
      </c>
      <c r="S559" s="6" t="inlineStr">
        <is>
          <t>2025/12/29</t>
        </is>
      </c>
      <c r="T559" s="7" t="inlineStr">
        <is>
          <t>No se contrato</t>
        </is>
      </c>
    </row>
    <row r="560">
      <c r="A560" s="2" t="n">
        <v>550.0</v>
      </c>
      <c r="B560" t="inlineStr">
        <is>
          <t>FILA_550</t>
        </is>
      </c>
      <c r="C560" s="7" t="inlineStr">
        <is>
          <t/>
        </is>
      </c>
      <c r="D560" s="7" t="inlineStr">
        <is>
          <t/>
        </is>
      </c>
      <c r="E560" s="3" t="inlineStr">
        <is>
          <t/>
        </is>
      </c>
      <c r="F560" s="7" t="inlineStr">
        <is>
          <t>PAA754 Prestar los servicios profesionales como abogado, a fin de adelantar todas las gestiones jurídicas que surjan con ocasión de los proyectos misionales del Fondo Adaptación.</t>
        </is>
      </c>
      <c r="G560" s="7" t="inlineStr">
        <is>
          <t>2 CONTRATACIÓN DIRECTA</t>
        </is>
      </c>
      <c r="H560" s="7" t="inlineStr">
        <is>
          <t>C-1303-1000-2</t>
        </is>
      </c>
      <c r="I560" s="7" t="n">
        <v>1.0</v>
      </c>
      <c r="J560" s="7" t="inlineStr">
        <is>
          <t>UNIDADES</t>
        </is>
      </c>
      <c r="K560" s="7" t="n">
        <v>1.32275112E8</v>
      </c>
      <c r="L560" s="9" t="n">
        <v>1.32275112E8</v>
      </c>
      <c r="M560" s="6" t="inlineStr">
        <is>
          <t>2025/12/29</t>
        </is>
      </c>
      <c r="N560" s="7" t="n">
        <v>0.0</v>
      </c>
      <c r="O560" s="7" t="inlineStr">
        <is>
          <t>UNIDADES</t>
        </is>
      </c>
      <c r="P560" s="7" t="n">
        <v>0.0</v>
      </c>
      <c r="Q560" s="9" t="n">
        <v>0.0</v>
      </c>
      <c r="R560" s="7" t="inlineStr">
        <is>
          <t>No aplica</t>
        </is>
      </c>
      <c r="S560" s="6" t="inlineStr">
        <is>
          <t>2025/12/29</t>
        </is>
      </c>
      <c r="T560" s="7" t="inlineStr">
        <is>
          <t>No se contrato</t>
        </is>
      </c>
    </row>
    <row r="561">
      <c r="A561" s="2" t="n">
        <v>551.0</v>
      </c>
      <c r="B561" t="inlineStr">
        <is>
          <t>FILA_551</t>
        </is>
      </c>
      <c r="C561" s="7" t="inlineStr">
        <is>
          <t/>
        </is>
      </c>
      <c r="D561" s="7" t="inlineStr">
        <is>
          <t/>
        </is>
      </c>
      <c r="E561" s="3" t="inlineStr">
        <is>
          <t/>
        </is>
      </c>
      <c r="F561" s="7" t="inlineStr">
        <is>
          <t>PAA755 Prestar los servicios profesionales necesarios con el fin de apoyar a la supervisión de los contratos y/o convenios a cargo del Sector Acueducto y Saneamiento Básico y/o Sector Salud y/o Sector Educación y/o Sector Transporte del Fondo Adaptación.</t>
        </is>
      </c>
      <c r="G561" s="7" t="inlineStr">
        <is>
          <t>2 CONTRATACIÓN DIRECTA</t>
        </is>
      </c>
      <c r="H561" s="7" t="inlineStr">
        <is>
          <t>C-1303-1000-2</t>
        </is>
      </c>
      <c r="I561" s="7" t="n">
        <v>1.0</v>
      </c>
      <c r="J561" s="7" t="inlineStr">
        <is>
          <t>UNIDADES</t>
        </is>
      </c>
      <c r="K561" s="7" t="n">
        <v>1.75232616E8</v>
      </c>
      <c r="L561" s="9" t="n">
        <v>1.75232616E8</v>
      </c>
      <c r="M561" s="6" t="inlineStr">
        <is>
          <t>2025/12/29</t>
        </is>
      </c>
      <c r="N561" s="7" t="n">
        <v>0.0</v>
      </c>
      <c r="O561" s="7" t="inlineStr">
        <is>
          <t>UNIDADES</t>
        </is>
      </c>
      <c r="P561" s="7" t="n">
        <v>0.0</v>
      </c>
      <c r="Q561" s="9" t="n">
        <v>0.0</v>
      </c>
      <c r="R561" s="7" t="inlineStr">
        <is>
          <t>No aplica</t>
        </is>
      </c>
      <c r="S561" s="6" t="inlineStr">
        <is>
          <t>2025/12/29</t>
        </is>
      </c>
      <c r="T561" s="7" t="inlineStr">
        <is>
          <t>No se contrato</t>
        </is>
      </c>
    </row>
    <row r="562">
      <c r="A562" s="2" t="n">
        <v>552.0</v>
      </c>
      <c r="B562" t="inlineStr">
        <is>
          <t>FILA_552</t>
        </is>
      </c>
      <c r="C562" s="7" t="inlineStr">
        <is>
          <t/>
        </is>
      </c>
      <c r="D562" s="7" t="inlineStr">
        <is>
          <t/>
        </is>
      </c>
      <c r="E562" s="3" t="inlineStr">
        <is>
          <t/>
        </is>
      </c>
      <c r="F562" s="7" t="inlineStr">
        <is>
          <t>PAA756 Prestar los servicios profesionales para el apoyo a la supervisión de los contratos y/o convenios de dotación de infraestructura hospitalaria y el apoyo técnico en la gestión del Sector Salud del Fondo Adaptación.</t>
        </is>
      </c>
      <c r="G562" s="7" t="inlineStr">
        <is>
          <t>2 CONTRATACIÓN DIRECTA</t>
        </is>
      </c>
      <c r="H562" s="7" t="inlineStr">
        <is>
          <t>C-1303-1000-2</t>
        </is>
      </c>
      <c r="I562" s="7" t="n">
        <v>1.0</v>
      </c>
      <c r="J562" s="7" t="inlineStr">
        <is>
          <t>UNIDADES</t>
        </is>
      </c>
      <c r="K562" s="7" t="n">
        <v>1.75232616E8</v>
      </c>
      <c r="L562" s="9" t="n">
        <v>1.75232616E8</v>
      </c>
      <c r="M562" s="6" t="inlineStr">
        <is>
          <t>2025/12/29</t>
        </is>
      </c>
      <c r="N562" s="7" t="n">
        <v>0.0</v>
      </c>
      <c r="O562" s="7" t="inlineStr">
        <is>
          <t>UNIDADES</t>
        </is>
      </c>
      <c r="P562" s="7" t="n">
        <v>0.0</v>
      </c>
      <c r="Q562" s="9" t="n">
        <v>0.0</v>
      </c>
      <c r="R562" s="7" t="inlineStr">
        <is>
          <t>No aplica</t>
        </is>
      </c>
      <c r="S562" s="6" t="inlineStr">
        <is>
          <t>2025/12/29</t>
        </is>
      </c>
      <c r="T562" s="7" t="inlineStr">
        <is>
          <t>No se contrato</t>
        </is>
      </c>
    </row>
    <row r="563">
      <c r="A563" s="2" t="n">
        <v>553.0</v>
      </c>
      <c r="B563" t="inlineStr">
        <is>
          <t>FILA_553</t>
        </is>
      </c>
      <c r="C563" s="7" t="inlineStr">
        <is>
          <t/>
        </is>
      </c>
      <c r="D563" s="7" t="inlineStr">
        <is>
          <t/>
        </is>
      </c>
      <c r="E563" s="3" t="inlineStr">
        <is>
          <t/>
        </is>
      </c>
      <c r="F563" s="7" t="inlineStr">
        <is>
          <t>PAA757 Prestar los servicios profesionales para el desarrollo de las actividades relacionadas con los componentes financiero y de liquidaciones a cargo del Sector Acueducto y Saneamiento Básico, y/o del Sector Salud, y/o del Sector Educación, y/o del Sector Transporte. Asimismo, realizar el seguimiento y la gestión del proceso de cierre de la postulación del Macroproyecto Río Fonce...</t>
        </is>
      </c>
      <c r="G563" s="7" t="inlineStr">
        <is>
          <t>2 CONTRATACIÓN DIRECTA</t>
        </is>
      </c>
      <c r="H563" s="7" t="inlineStr">
        <is>
          <t>C-1303-1000-2</t>
        </is>
      </c>
      <c r="I563" s="7" t="n">
        <v>1.0</v>
      </c>
      <c r="J563" s="7" t="inlineStr">
        <is>
          <t>UNIDADES</t>
        </is>
      </c>
      <c r="K563" s="7" t="n">
        <v>1.44532596E8</v>
      </c>
      <c r="L563" s="9" t="n">
        <v>1.44532596E8</v>
      </c>
      <c r="M563" s="6" t="inlineStr">
        <is>
          <t>2025/12/12</t>
        </is>
      </c>
      <c r="N563" s="7" t="n">
        <v>0.0</v>
      </c>
      <c r="O563" s="7" t="inlineStr">
        <is>
          <t>UNIDADES</t>
        </is>
      </c>
      <c r="P563" s="7" t="n">
        <v>0.0</v>
      </c>
      <c r="Q563" s="9" t="n">
        <v>0.0</v>
      </c>
      <c r="R563" s="7" t="inlineStr">
        <is>
          <t>No aplica</t>
        </is>
      </c>
      <c r="S563" s="6" t="inlineStr">
        <is>
          <t>2025/12/12</t>
        </is>
      </c>
      <c r="T563" s="7" t="inlineStr">
        <is>
          <t>No se contrato</t>
        </is>
      </c>
    </row>
    <row r="564">
      <c r="A564" s="2" t="n">
        <v>554.0</v>
      </c>
      <c r="B564" t="inlineStr">
        <is>
          <t>FILA_554</t>
        </is>
      </c>
      <c r="C564" s="7" t="inlineStr">
        <is>
          <t/>
        </is>
      </c>
      <c r="D564" s="7" t="inlineStr">
        <is>
          <t/>
        </is>
      </c>
      <c r="E564" s="3" t="inlineStr">
        <is>
          <t/>
        </is>
      </c>
      <c r="F564" s="7" t="inlineStr">
        <is>
          <t>PAA758 Prestar servicios profesionales para apoyar la estructuración y apoyo a la supervisión de los proyectos y obras a cargo de los sectores y macroproyectos del Fondo Adaptación, de acuerdo con los lineamientos institucionales vigentes.</t>
        </is>
      </c>
      <c r="G564" s="7" t="inlineStr">
        <is>
          <t>2 CONTRATACIÓN DIRECTA</t>
        </is>
      </c>
      <c r="H564" s="7" t="inlineStr">
        <is>
          <t>C-1303-1000-2</t>
        </is>
      </c>
      <c r="I564" s="7" t="n">
        <v>1.0</v>
      </c>
      <c r="J564" s="7" t="inlineStr">
        <is>
          <t>UNIDADES</t>
        </is>
      </c>
      <c r="K564" s="7" t="n">
        <v>1.95469524E8</v>
      </c>
      <c r="L564" s="9" t="n">
        <v>1.95469524E8</v>
      </c>
      <c r="M564" s="6" t="inlineStr">
        <is>
          <t>2025/12/12</t>
        </is>
      </c>
      <c r="N564" s="7" t="n">
        <v>1.0</v>
      </c>
      <c r="O564" s="7" t="inlineStr">
        <is>
          <t>UNIDADES</t>
        </is>
      </c>
      <c r="P564" s="7" t="n">
        <v>1.60192704E8</v>
      </c>
      <c r="Q564" s="9" t="n">
        <v>1.60192704E8</v>
      </c>
      <c r="R564" s="7" t="inlineStr">
        <is>
          <t>10466-10475-10485-10494</t>
        </is>
      </c>
      <c r="S564" s="6" t="inlineStr">
        <is>
          <t>2025/12/26</t>
        </is>
      </c>
      <c r="T564" s="7" t="inlineStr">
        <is>
          <t>CONTRATADO</t>
        </is>
      </c>
    </row>
    <row r="565">
      <c r="A565" s="2" t="n">
        <v>555.0</v>
      </c>
      <c r="B565" t="inlineStr">
        <is>
          <t>FILA_555</t>
        </is>
      </c>
      <c r="C565" s="7" t="inlineStr">
        <is>
          <t/>
        </is>
      </c>
      <c r="D565" s="7" t="inlineStr">
        <is>
          <t/>
        </is>
      </c>
      <c r="E565" s="3" t="inlineStr">
        <is>
          <t/>
        </is>
      </c>
      <c r="F565" s="7" t="inlineStr">
        <is>
          <t>PAA759 Prestar los servicios profesionales para apoyo a la supervisión administrativa de los contratos, convenios y proyectos de los Sectores y Macroproyectos del Fondo de Adaptación que le sean asignados, así como el seguimiento y la ejecución de las demás actividades que surjan con estos procesos.</t>
        </is>
      </c>
      <c r="G565" s="7" t="inlineStr">
        <is>
          <t>2 CONTRATACIÓN DIRECTA</t>
        </is>
      </c>
      <c r="H565" s="7" t="inlineStr">
        <is>
          <t>C-1303-1000-2</t>
        </is>
      </c>
      <c r="I565" s="7" t="n">
        <v>1.0</v>
      </c>
      <c r="J565" s="7" t="inlineStr">
        <is>
          <t>UNIDADES</t>
        </is>
      </c>
      <c r="K565" s="7" t="n">
        <v>8.595426E7</v>
      </c>
      <c r="L565" s="9" t="n">
        <v>8.595426E7</v>
      </c>
      <c r="M565" s="6" t="inlineStr">
        <is>
          <t>2025/12/09</t>
        </is>
      </c>
      <c r="N565" s="7" t="n">
        <v>0.0</v>
      </c>
      <c r="O565" s="7" t="inlineStr">
        <is>
          <t>UNIDADES</t>
        </is>
      </c>
      <c r="P565" s="7" t="n">
        <v>0.0</v>
      </c>
      <c r="Q565" s="9" t="n">
        <v>0.0</v>
      </c>
      <c r="R565" s="7" t="inlineStr">
        <is>
          <t>No aplica</t>
        </is>
      </c>
      <c r="S565" s="6" t="inlineStr">
        <is>
          <t>2025/12/09</t>
        </is>
      </c>
      <c r="T565" s="7" t="inlineStr">
        <is>
          <t>No se contrato</t>
        </is>
      </c>
    </row>
    <row r="566">
      <c r="A566" s="2" t="n">
        <v>556.0</v>
      </c>
      <c r="B566" t="inlineStr">
        <is>
          <t>FILA_556</t>
        </is>
      </c>
      <c r="C566" s="7" t="inlineStr">
        <is>
          <t/>
        </is>
      </c>
      <c r="D566" s="7" t="inlineStr">
        <is>
          <t/>
        </is>
      </c>
      <c r="E566" s="3" t="inlineStr">
        <is>
          <t/>
        </is>
      </c>
      <c r="F566" s="7" t="inlineStr">
        <is>
          <t>PAA760 Prestar servicios profesionales por sus propios medios y con plena autonomía técnica y administrativa,  desde el punto de vista juridico, legal y operativo los temas a cargo de la subgerencia de proyectos</t>
        </is>
      </c>
      <c r="G566" s="7" t="inlineStr">
        <is>
          <t>2 CONTRATACIÓN DIRECTA</t>
        </is>
      </c>
      <c r="H566" s="7" t="inlineStr">
        <is>
          <t>C-1303-1000-6 C-1303-1000-2</t>
        </is>
      </c>
      <c r="I566" s="7" t="n">
        <v>1.0</v>
      </c>
      <c r="J566" s="7" t="inlineStr">
        <is>
          <t>UNIDADES</t>
        </is>
      </c>
      <c r="K566" s="7" t="n">
        <v>2.3698668E8</v>
      </c>
      <c r="L566" s="9" t="n">
        <v>2.3698668E8</v>
      </c>
      <c r="M566" s="6" t="inlineStr">
        <is>
          <t>2025/12/09</t>
        </is>
      </c>
      <c r="N566" s="7" t="n">
        <v>0.0</v>
      </c>
      <c r="O566" s="7" t="inlineStr">
        <is>
          <t>UNIDADES</t>
        </is>
      </c>
      <c r="P566" s="7" t="n">
        <v>0.0</v>
      </c>
      <c r="Q566" s="9" t="n">
        <v>0.0</v>
      </c>
      <c r="R566" s="7" t="inlineStr">
        <is>
          <t>No aplica</t>
        </is>
      </c>
      <c r="S566" s="6" t="inlineStr">
        <is>
          <t>2025/12/09</t>
        </is>
      </c>
      <c r="T566" s="7" t="inlineStr">
        <is>
          <t>No se contrato</t>
        </is>
      </c>
    </row>
    <row r="567">
      <c r="A567" s="2" t="n">
        <v>557.0</v>
      </c>
      <c r="B567" t="inlineStr">
        <is>
          <t>FILA_557</t>
        </is>
      </c>
      <c r="C567" s="7" t="inlineStr">
        <is>
          <t/>
        </is>
      </c>
      <c r="D567" s="7" t="inlineStr">
        <is>
          <t/>
        </is>
      </c>
      <c r="E567" s="3" t="inlineStr">
        <is>
          <t/>
        </is>
      </c>
      <c r="F567" s="7" t="inlineStr">
        <is>
          <t>PAA761 Prestar servicios profesionales especializados, por sus propios medios y con plena autonomía técnica y administrativa, para brindar acompañamiento transversal en los procesos de planeación, gestión y seguimiento de los planes, estrategias y proyectos institucionales, en concordancia con los lineamientos internos de la entidad.</t>
        </is>
      </c>
      <c r="G567" s="7" t="inlineStr">
        <is>
          <t>2 CONTRATACIÓN DIRECTA</t>
        </is>
      </c>
      <c r="H567" s="7" t="inlineStr">
        <is>
          <t>C-1303-1000-6 C-1303-1000-2</t>
        </is>
      </c>
      <c r="I567" s="7" t="n">
        <v>1.0</v>
      </c>
      <c r="J567" s="7" t="inlineStr">
        <is>
          <t>UNIDADES</t>
        </is>
      </c>
      <c r="K567" s="7" t="n">
        <v>1.17891324E8</v>
      </c>
      <c r="L567" s="9" t="n">
        <v>1.17891324E8</v>
      </c>
      <c r="M567" s="6" t="inlineStr">
        <is>
          <t>2025/12/09</t>
        </is>
      </c>
      <c r="N567" s="7" t="n">
        <v>0.0</v>
      </c>
      <c r="O567" s="7" t="inlineStr">
        <is>
          <t>UNIDADES</t>
        </is>
      </c>
      <c r="P567" s="7" t="n">
        <v>0.0</v>
      </c>
      <c r="Q567" s="9" t="n">
        <v>0.0</v>
      </c>
      <c r="R567" s="7" t="inlineStr">
        <is>
          <t>No aplica</t>
        </is>
      </c>
      <c r="S567" s="6" t="inlineStr">
        <is>
          <t>2025/12/09</t>
        </is>
      </c>
      <c r="T567" s="7" t="inlineStr">
        <is>
          <t>No se contrato</t>
        </is>
      </c>
    </row>
    <row r="568">
      <c r="A568" s="2" t="n">
        <v>558.0</v>
      </c>
      <c r="B568" t="inlineStr">
        <is>
          <t>FILA_558</t>
        </is>
      </c>
      <c r="C568" s="7" t="inlineStr">
        <is>
          <t/>
        </is>
      </c>
      <c r="D568" s="7" t="inlineStr">
        <is>
          <t/>
        </is>
      </c>
      <c r="E568" s="3" t="inlineStr">
        <is>
          <t/>
        </is>
      </c>
      <c r="F568" s="7" t="inlineStr">
        <is>
          <t>PAA762 Prestar servicios profesionales, por sus propios medios y con plena autonomía técnica y administrativa, para la revisión, análisis y verificación del componente financiero asociado a la ejecución contractual, conforme a los lineamientos y requerimientos definidos por la Subgerencia de Proyectos del Fondo Adaptación.</t>
        </is>
      </c>
      <c r="G568" s="7" t="inlineStr">
        <is>
          <t>2 CONTRATACIÓN DIRECTA</t>
        </is>
      </c>
      <c r="H568" s="7" t="inlineStr">
        <is>
          <t>C-1303-1000-6 C-1303-1000-2</t>
        </is>
      </c>
      <c r="I568" s="7" t="n">
        <v>1.0</v>
      </c>
      <c r="J568" s="7" t="inlineStr">
        <is>
          <t>UNIDADES</t>
        </is>
      </c>
      <c r="K568" s="7" t="n">
        <v>1.95469524E8</v>
      </c>
      <c r="L568" s="9" t="n">
        <v>1.95469524E8</v>
      </c>
      <c r="M568" s="6" t="inlineStr">
        <is>
          <t>2025/12/09</t>
        </is>
      </c>
      <c r="N568" s="7" t="n">
        <v>0.0</v>
      </c>
      <c r="O568" s="7" t="inlineStr">
        <is>
          <t>UNIDADES</t>
        </is>
      </c>
      <c r="P568" s="7" t="n">
        <v>0.0</v>
      </c>
      <c r="Q568" s="9" t="n">
        <v>0.0</v>
      </c>
      <c r="R568" s="7" t="inlineStr">
        <is>
          <t>No aplica</t>
        </is>
      </c>
      <c r="S568" s="6" t="inlineStr">
        <is>
          <t>2025/12/09</t>
        </is>
      </c>
      <c r="T568" s="7" t="inlineStr">
        <is>
          <t>No se contrato</t>
        </is>
      </c>
    </row>
    <row r="569">
      <c r="A569" s="2" t="n">
        <v>559.0</v>
      </c>
      <c r="B569" t="inlineStr">
        <is>
          <t>FILA_559</t>
        </is>
      </c>
      <c r="C569" s="7" t="inlineStr">
        <is>
          <t/>
        </is>
      </c>
      <c r="D569" s="7" t="inlineStr">
        <is>
          <t/>
        </is>
      </c>
      <c r="E569" s="3" t="inlineStr">
        <is>
          <t/>
        </is>
      </c>
      <c r="F569" s="7" t="inlineStr">
        <is>
          <t>PAA763 Prestar servicios profesionales especializados, por sus propios medios y con plena autonomía técnica y administrativa, para brindar acompañamiento jurídico y emitir conceptos en el marco del análisis y estructuración de proyectos; así mismo, apoyar jurídicamente los procesos de contratación que adelante la Entidad, incluyendo el acompañamiento a la supervisión de la ejecución...</t>
        </is>
      </c>
      <c r="G569" s="7" t="inlineStr">
        <is>
          <t>2 CONTRATACIÓN DIRECTA</t>
        </is>
      </c>
      <c r="H569" s="7" t="inlineStr">
        <is>
          <t>C-1303-1000-6 C-1303-1000-2</t>
        </is>
      </c>
      <c r="I569" s="7" t="n">
        <v>1.0</v>
      </c>
      <c r="J569" s="7" t="inlineStr">
        <is>
          <t>UNIDADES</t>
        </is>
      </c>
      <c r="K569" s="7" t="n">
        <v>2.15706456E8</v>
      </c>
      <c r="L569" s="9" t="n">
        <v>2.15706456E8</v>
      </c>
      <c r="M569" s="6" t="inlineStr">
        <is>
          <t>2025/12/09</t>
        </is>
      </c>
      <c r="N569" s="7" t="n">
        <v>0.0</v>
      </c>
      <c r="O569" s="7" t="inlineStr">
        <is>
          <t>UNIDADES</t>
        </is>
      </c>
      <c r="P569" s="7" t="n">
        <v>0.0</v>
      </c>
      <c r="Q569" s="9" t="n">
        <v>0.0</v>
      </c>
      <c r="R569" s="7" t="inlineStr">
        <is>
          <t>No aplica</t>
        </is>
      </c>
      <c r="S569" s="6" t="inlineStr">
        <is>
          <t>2025/12/09</t>
        </is>
      </c>
      <c r="T569" s="7" t="inlineStr">
        <is>
          <t>No se contrato</t>
        </is>
      </c>
    </row>
    <row r="570">
      <c r="A570" s="2" t="n">
        <v>560.0</v>
      </c>
      <c r="B570" t="inlineStr">
        <is>
          <t>FILA_560</t>
        </is>
      </c>
      <c r="C570" s="7" t="inlineStr">
        <is>
          <t/>
        </is>
      </c>
      <c r="D570" s="7" t="inlineStr">
        <is>
          <t/>
        </is>
      </c>
      <c r="E570" s="3" t="inlineStr">
        <is>
          <t/>
        </is>
      </c>
      <c r="F570" s="7" t="inlineStr">
        <is>
          <t>PAA764 Prestar servicios profesionales, por sus propios medios y con plena autonomía técnica y administrativa, para apoyar actividades de análisis, gestión y seguimiento administrativo en la Subgerencia de Proyectos</t>
        </is>
      </c>
      <c r="G570" s="7" t="inlineStr">
        <is>
          <t>2 CONTRATACIÓN DIRECTA</t>
        </is>
      </c>
      <c r="H570" s="7" t="inlineStr">
        <is>
          <t>C-1303-1000-6 C-1303-1000-2</t>
        </is>
      </c>
      <c r="I570" s="7" t="n">
        <v>1.0</v>
      </c>
      <c r="J570" s="7" t="inlineStr">
        <is>
          <t>UNIDADES</t>
        </is>
      </c>
      <c r="K570" s="7" t="n">
        <v>1.95469524E8</v>
      </c>
      <c r="L570" s="9" t="n">
        <v>1.95469524E8</v>
      </c>
      <c r="M570" s="6" t="inlineStr">
        <is>
          <t>2025/12/09</t>
        </is>
      </c>
      <c r="N570" s="7" t="n">
        <v>0.0</v>
      </c>
      <c r="O570" s="7" t="inlineStr">
        <is>
          <t>UNIDADES</t>
        </is>
      </c>
      <c r="P570" s="7" t="n">
        <v>0.0</v>
      </c>
      <c r="Q570" s="9" t="n">
        <v>0.0</v>
      </c>
      <c r="R570" s="7" t="inlineStr">
        <is>
          <t>No aplica</t>
        </is>
      </c>
      <c r="S570" s="6" t="inlineStr">
        <is>
          <t>2025/12/09</t>
        </is>
      </c>
      <c r="T570" s="7" t="inlineStr">
        <is>
          <t>No se contrato</t>
        </is>
      </c>
    </row>
    <row r="571">
      <c r="A571" s="2" t="n">
        <v>561.0</v>
      </c>
      <c r="B571" t="inlineStr">
        <is>
          <t>FILA_561</t>
        </is>
      </c>
      <c r="C571" s="7" t="inlineStr">
        <is>
          <t/>
        </is>
      </c>
      <c r="D571" s="7" t="inlineStr">
        <is>
          <t/>
        </is>
      </c>
      <c r="E571" s="3" t="inlineStr">
        <is>
          <t/>
        </is>
      </c>
      <c r="F571" s="7" t="inlineStr">
        <is>
          <t>PAA765 Prestar servicios profesionales para brindar acompañamiento administrativo a la Subgerencia de Proyectos en la organización de la gestión documental de los procesos de contratación, en sus fases precontractual, contractual y poscontractual.</t>
        </is>
      </c>
      <c r="G571" s="7" t="inlineStr">
        <is>
          <t>2 CONTRATACIÓN DIRECTA</t>
        </is>
      </c>
      <c r="H571" s="7" t="inlineStr">
        <is>
          <t>C-1303-1000-6 C-1303-1000-2</t>
        </is>
      </c>
      <c r="I571" s="7" t="n">
        <v>1.0</v>
      </c>
      <c r="J571" s="7" t="inlineStr">
        <is>
          <t>UNIDADES</t>
        </is>
      </c>
      <c r="K571" s="7" t="n">
        <v>5.767248E7</v>
      </c>
      <c r="L571" s="9" t="n">
        <v>5.767248E7</v>
      </c>
      <c r="M571" s="6" t="inlineStr">
        <is>
          <t>2025/12/09</t>
        </is>
      </c>
      <c r="N571" s="7" t="n">
        <v>1.0</v>
      </c>
      <c r="O571" s="7" t="inlineStr">
        <is>
          <t>UNIDADES</t>
        </is>
      </c>
      <c r="P571" s="7" t="n">
        <v>5.767248E7</v>
      </c>
      <c r="Q571" s="9" t="n">
        <v>5.767248E7</v>
      </c>
      <c r="R571" s="7" t="inlineStr">
        <is>
          <t>10375-10384-10419-10431-10505-10586-10587-10588-10589</t>
        </is>
      </c>
      <c r="S571" s="6" t="inlineStr">
        <is>
          <t>2025/12/23</t>
        </is>
      </c>
      <c r="T571" s="7" t="inlineStr">
        <is>
          <t>CONTRATADO</t>
        </is>
      </c>
    </row>
    <row r="572">
      <c r="A572" s="2" t="n">
        <v>562.0</v>
      </c>
      <c r="B572" t="inlineStr">
        <is>
          <t>FILA_562</t>
        </is>
      </c>
      <c r="C572" s="7" t="inlineStr">
        <is>
          <t/>
        </is>
      </c>
      <c r="D572" s="7" t="inlineStr">
        <is>
          <t/>
        </is>
      </c>
      <c r="E572" s="3" t="inlineStr">
        <is>
          <t/>
        </is>
      </c>
      <c r="F572" s="7" t="inlineStr">
        <is>
          <t>PAA766 Prestar servicios profesionales y brindar apoyo tecnico y administrativo en la estructuracion, formulación, gestion de programas y seguimiento a la ejecucion de proyectos, contratos y convenios de la Subgerencia de proyectos asignados por la supervisión del Fondo Adaptación.</t>
        </is>
      </c>
      <c r="G572" s="7" t="inlineStr">
        <is>
          <t>2 CONTRATACIÓN DIRECTA</t>
        </is>
      </c>
      <c r="H572" s="7" t="inlineStr">
        <is>
          <t>C-1303-1000-6 C-1303-1000-2</t>
        </is>
      </c>
      <c r="I572" s="7" t="n">
        <v>1.0</v>
      </c>
      <c r="J572" s="7" t="inlineStr">
        <is>
          <t>UNIDADES</t>
        </is>
      </c>
      <c r="K572" s="7" t="n">
        <v>1.75232616E8</v>
      </c>
      <c r="L572" s="9" t="n">
        <v>1.75232616E8</v>
      </c>
      <c r="M572" s="6" t="inlineStr">
        <is>
          <t>2025/12/09</t>
        </is>
      </c>
      <c r="N572" s="7" t="n">
        <v>0.0</v>
      </c>
      <c r="O572" s="7" t="inlineStr">
        <is>
          <t>UNIDADES</t>
        </is>
      </c>
      <c r="P572" s="7" t="n">
        <v>0.0</v>
      </c>
      <c r="Q572" s="9" t="n">
        <v>0.0</v>
      </c>
      <c r="R572" s="7" t="inlineStr">
        <is>
          <t>No aplica</t>
        </is>
      </c>
      <c r="S572" s="6" t="inlineStr">
        <is>
          <t>2025/12/09</t>
        </is>
      </c>
      <c r="T572" s="7" t="inlineStr">
        <is>
          <t>No se contrato</t>
        </is>
      </c>
    </row>
    <row r="573">
      <c r="A573" s="2" t="n">
        <v>563.0</v>
      </c>
      <c r="B573" t="inlineStr">
        <is>
          <t>FILA_563</t>
        </is>
      </c>
      <c r="C573" s="7" t="inlineStr">
        <is>
          <t/>
        </is>
      </c>
      <c r="D573" s="7" t="inlineStr">
        <is>
          <t/>
        </is>
      </c>
      <c r="E573" s="3" t="inlineStr">
        <is>
          <t/>
        </is>
      </c>
      <c r="F573" s="7" t="inlineStr">
        <is>
          <t>PAA767 Prestar sus servicios profesionales para desarrollar, proponer, estructurar, formular, gestionar, ejecutar y hacer seguimiento técnico de programas, proyectos, contratos y convenios a cargo de la Subgerencia de Proyectos; garantizando el cumplimiento de los lineamientos institucionales vigentes y la consecución de los objetivos estratégicos de la entidad.</t>
        </is>
      </c>
      <c r="G573" s="7" t="inlineStr">
        <is>
          <t>2 CONTRATACIÓN DIRECTA</t>
        </is>
      </c>
      <c r="H573" s="7" t="inlineStr">
        <is>
          <t>C-1303-1000-6 C-1303-1000-2</t>
        </is>
      </c>
      <c r="I573" s="7" t="n">
        <v>1.0</v>
      </c>
      <c r="J573" s="7" t="inlineStr">
        <is>
          <t>UNIDADES</t>
        </is>
      </c>
      <c r="K573" s="7" t="n">
        <v>2.15706456E8</v>
      </c>
      <c r="L573" s="9" t="n">
        <v>2.15706456E8</v>
      </c>
      <c r="M573" s="6" t="inlineStr">
        <is>
          <t>2025/12/09</t>
        </is>
      </c>
      <c r="N573" s="7" t="n">
        <v>1.0</v>
      </c>
      <c r="O573" s="7" t="inlineStr">
        <is>
          <t>UNIDADES</t>
        </is>
      </c>
      <c r="P573" s="7" t="n">
        <v>2.15706456E8</v>
      </c>
      <c r="Q573" s="9" t="n">
        <v>2.15706456E8</v>
      </c>
      <c r="R573" s="7" t="inlineStr">
        <is>
          <t>10377-10386-10421-10433-10507-10594-10595-10596-10597</t>
        </is>
      </c>
      <c r="S573" s="6" t="inlineStr">
        <is>
          <t>2025/12/31</t>
        </is>
      </c>
      <c r="T573" s="7" t="inlineStr">
        <is>
          <t>CONTRATADO</t>
        </is>
      </c>
    </row>
    <row r="574">
      <c r="A574" s="2" t="n">
        <v>564.0</v>
      </c>
      <c r="B574" t="inlineStr">
        <is>
          <t>FILA_564</t>
        </is>
      </c>
      <c r="C574" s="7" t="inlineStr">
        <is>
          <t/>
        </is>
      </c>
      <c r="D574" s="7" t="inlineStr">
        <is>
          <t/>
        </is>
      </c>
      <c r="E574" s="3" t="inlineStr">
        <is>
          <t/>
        </is>
      </c>
      <c r="F574" s="7" t="inlineStr">
        <is>
          <t>PAA768 Prestar servicios profesionales para definición, seguimiento, control y consolidación de los procesos de planeación, gestión financiera y presupuestal derivados de los contratos, convenios y proyectos de la subgerencia de proyectos.</t>
        </is>
      </c>
      <c r="G574" s="7" t="inlineStr">
        <is>
          <t>2 CONTRATACIÓN DIRECTA</t>
        </is>
      </c>
      <c r="H574" s="7" t="inlineStr">
        <is>
          <t>C-1303-1000-6 C-1303-1000-2</t>
        </is>
      </c>
      <c r="I574" s="7" t="n">
        <v>1.0</v>
      </c>
      <c r="J574" s="7" t="inlineStr">
        <is>
          <t>UNIDADES</t>
        </is>
      </c>
      <c r="K574" s="7" t="n">
        <v>1.75232616E8</v>
      </c>
      <c r="L574" s="9" t="n">
        <v>1.75232616E8</v>
      </c>
      <c r="M574" s="6" t="inlineStr">
        <is>
          <t>2025/12/09</t>
        </is>
      </c>
      <c r="N574" s="7" t="n">
        <v>0.0</v>
      </c>
      <c r="O574" s="7" t="inlineStr">
        <is>
          <t>UNIDADES</t>
        </is>
      </c>
      <c r="P574" s="7" t="n">
        <v>0.0</v>
      </c>
      <c r="Q574" s="9" t="n">
        <v>0.0</v>
      </c>
      <c r="R574" s="7" t="inlineStr">
        <is>
          <t>No aplica</t>
        </is>
      </c>
      <c r="S574" s="6" t="inlineStr">
        <is>
          <t>2025/12/09</t>
        </is>
      </c>
      <c r="T574" s="7" t="inlineStr">
        <is>
          <t>No se contrato</t>
        </is>
      </c>
    </row>
    <row r="575">
      <c r="A575" s="2" t="n">
        <v>565.0</v>
      </c>
      <c r="B575" t="inlineStr">
        <is>
          <t>FILA_565</t>
        </is>
      </c>
      <c r="C575" s="7" t="inlineStr">
        <is>
          <t/>
        </is>
      </c>
      <c r="D575" s="7" t="inlineStr">
        <is>
          <t/>
        </is>
      </c>
      <c r="E575" s="3" t="inlineStr">
        <is>
          <t/>
        </is>
      </c>
      <c r="F575" s="7" t="inlineStr">
        <is>
          <t>PAA769 Prestar servicios profesionales en la gestión de documentos técnicos de la Subgerencia de proyectos asignados por la supervisión del Fondo Adaptación.</t>
        </is>
      </c>
      <c r="G575" s="7" t="inlineStr">
        <is>
          <t>2 CONTRATACIÓN DIRECTA</t>
        </is>
      </c>
      <c r="H575" s="7" t="inlineStr">
        <is>
          <t>C-1303-1000-6 C-1303-1000-2</t>
        </is>
      </c>
      <c r="I575" s="7" t="n">
        <v>1.0</v>
      </c>
      <c r="J575" s="7" t="inlineStr">
        <is>
          <t>UNIDADES</t>
        </is>
      </c>
      <c r="K575" s="7" t="n">
        <v>8.595426E7</v>
      </c>
      <c r="L575" s="9" t="n">
        <v>8.595426E7</v>
      </c>
      <c r="M575" s="6" t="inlineStr">
        <is>
          <t>2025/12/09</t>
        </is>
      </c>
      <c r="N575" s="7" t="n">
        <v>0.0</v>
      </c>
      <c r="O575" s="7" t="inlineStr">
        <is>
          <t>UNIDADES</t>
        </is>
      </c>
      <c r="P575" s="7" t="n">
        <v>0.0</v>
      </c>
      <c r="Q575" s="9" t="n">
        <v>0.0</v>
      </c>
      <c r="R575" s="7" t="inlineStr">
        <is>
          <t>No aplica</t>
        </is>
      </c>
      <c r="S575" s="6" t="inlineStr">
        <is>
          <t>2025/12/09</t>
        </is>
      </c>
      <c r="T575" s="7" t="inlineStr">
        <is>
          <t>No se contrato</t>
        </is>
      </c>
    </row>
    <row r="576">
      <c r="A576" s="2" t="n">
        <v>566.0</v>
      </c>
      <c r="B576" t="inlineStr">
        <is>
          <t>FILA_566</t>
        </is>
      </c>
      <c r="C576" s="7" t="inlineStr">
        <is>
          <t/>
        </is>
      </c>
      <c r="D576" s="7" t="inlineStr">
        <is>
          <t/>
        </is>
      </c>
      <c r="E576" s="3" t="inlineStr">
        <is>
          <t/>
        </is>
      </c>
      <c r="F576" s="7" t="inlineStr">
        <is>
          <t>PAA770 Prestar servicios profesionales jurídicos especializados a la Subgerencia de Proyectos del Fondo Adaptación, consistentes en asesoría, acompañamiento y emisión de conceptos en el análisis, estructuración y gestión de proyectos, así como en el apoyo jurídico de los procesos de contratación adelantados por la Entidad, incluida la supervisión de la ejecución contractual, orientado...</t>
        </is>
      </c>
      <c r="G576" s="7" t="inlineStr">
        <is>
          <t>2 CONTRATACIÓN DIRECTA</t>
        </is>
      </c>
      <c r="H576" s="7" t="inlineStr">
        <is>
          <t>C-1303-1000-6 C-1303-1000-2</t>
        </is>
      </c>
      <c r="I576" s="7" t="n">
        <v>1.0</v>
      </c>
      <c r="J576" s="7" t="inlineStr">
        <is>
          <t>UNIDADES</t>
        </is>
      </c>
      <c r="K576" s="7" t="n">
        <v>1.95469524E8</v>
      </c>
      <c r="L576" s="9" t="n">
        <v>1.95469524E8</v>
      </c>
      <c r="M576" s="6" t="inlineStr">
        <is>
          <t>2025/12/09</t>
        </is>
      </c>
      <c r="N576" s="7" t="n">
        <v>0.0</v>
      </c>
      <c r="O576" s="7" t="inlineStr">
        <is>
          <t>UNIDADES</t>
        </is>
      </c>
      <c r="P576" s="7" t="n">
        <v>0.0</v>
      </c>
      <c r="Q576" s="9" t="n">
        <v>0.0</v>
      </c>
      <c r="R576" s="7" t="inlineStr">
        <is>
          <t>No aplica</t>
        </is>
      </c>
      <c r="S576" s="6" t="inlineStr">
        <is>
          <t>2025/12/09</t>
        </is>
      </c>
      <c r="T576" s="7" t="inlineStr">
        <is>
          <t>No se contrato</t>
        </is>
      </c>
    </row>
    <row r="577">
      <c r="A577" s="2" t="n">
        <v>567.0</v>
      </c>
      <c r="B577" t="inlineStr">
        <is>
          <t>FILA_567</t>
        </is>
      </c>
      <c r="C577" s="7" t="inlineStr">
        <is>
          <t/>
        </is>
      </c>
      <c r="D577" s="7" t="inlineStr">
        <is>
          <t/>
        </is>
      </c>
      <c r="E577" s="3" t="inlineStr">
        <is>
          <t/>
        </is>
      </c>
      <c r="F577" s="7" t="inlineStr">
        <is>
          <t>PAA771 Prestar servicios profesionales para orientar y ejecutar la incorporación de la normatividad ambiental aplicable, en los procesos de formulación, ejecución, seguimiento y control de los proyectos, intervenciones contratos y/o convenios que se adelantan en la Entidad.</t>
        </is>
      </c>
      <c r="G577" s="7" t="inlineStr">
        <is>
          <t>2 CONTRATACIÓN DIRECTA</t>
        </is>
      </c>
      <c r="H577" s="7" t="inlineStr">
        <is>
          <t>C-1303-1000-6</t>
        </is>
      </c>
      <c r="I577" s="7" t="n">
        <v>1.0</v>
      </c>
      <c r="J577" s="7" t="inlineStr">
        <is>
          <t>UNIDADES</t>
        </is>
      </c>
      <c r="K577" s="7" t="n">
        <v>1.44532596E8</v>
      </c>
      <c r="L577" s="9" t="n">
        <v>1.44532596E8</v>
      </c>
      <c r="M577" s="6" t="inlineStr">
        <is>
          <t>2025/12/15</t>
        </is>
      </c>
      <c r="N577" s="7" t="n">
        <v>0.0</v>
      </c>
      <c r="O577" s="7" t="inlineStr">
        <is>
          <t>UNIDADES</t>
        </is>
      </c>
      <c r="P577" s="7" t="n">
        <v>0.0</v>
      </c>
      <c r="Q577" s="9" t="n">
        <v>0.0</v>
      </c>
      <c r="R577" s="7" t="inlineStr">
        <is>
          <t>No aplica</t>
        </is>
      </c>
      <c r="S577" s="6" t="inlineStr">
        <is>
          <t>2025/12/15</t>
        </is>
      </c>
      <c r="T577" s="7" t="inlineStr">
        <is>
          <t>No se contrato</t>
        </is>
      </c>
    </row>
    <row r="578">
      <c r="A578" s="2" t="n">
        <v>568.0</v>
      </c>
      <c r="B578" t="inlineStr">
        <is>
          <t>FILA_568</t>
        </is>
      </c>
      <c r="C578" s="7" t="inlineStr">
        <is>
          <t/>
        </is>
      </c>
      <c r="D578" s="7" t="inlineStr">
        <is>
          <t/>
        </is>
      </c>
      <c r="E578" s="3" t="inlineStr">
        <is>
          <t/>
        </is>
      </c>
      <c r="F578" s="7" t="inlineStr">
        <is>
          <t>PAA772 Prestar servicios profesionales para el acompañamiento técnico y gestión desde los componentes hidráulico y de modelación en los procesos de formulación, supervisión, ejecución, seguimiento y control de proyectos, contratos y/o convenios que adelante el ET de Dinámicas Hídricas.</t>
        </is>
      </c>
      <c r="G578" s="7" t="inlineStr">
        <is>
          <t>2 CONTRATACIÓN DIRECTA</t>
        </is>
      </c>
      <c r="H578" s="7" t="inlineStr">
        <is>
          <t>C-1303-1000-6</t>
        </is>
      </c>
      <c r="I578" s="7" t="n">
        <v>1.0</v>
      </c>
      <c r="J578" s="7" t="inlineStr">
        <is>
          <t>UNIDADES</t>
        </is>
      </c>
      <c r="K578" s="7" t="n">
        <v>1.44532596E8</v>
      </c>
      <c r="L578" s="9" t="n">
        <v>1.44532596E8</v>
      </c>
      <c r="M578" s="6" t="inlineStr">
        <is>
          <t>2025/12/15</t>
        </is>
      </c>
      <c r="N578" s="7" t="n">
        <v>0.0</v>
      </c>
      <c r="O578" s="7" t="inlineStr">
        <is>
          <t>UNIDADES</t>
        </is>
      </c>
      <c r="P578" s="7" t="n">
        <v>0.0</v>
      </c>
      <c r="Q578" s="9" t="n">
        <v>0.0</v>
      </c>
      <c r="R578" s="7" t="inlineStr">
        <is>
          <t>No aplica</t>
        </is>
      </c>
      <c r="S578" s="6" t="inlineStr">
        <is>
          <t>2025/12/15</t>
        </is>
      </c>
      <c r="T578" s="7" t="inlineStr">
        <is>
          <t>No se contrato</t>
        </is>
      </c>
    </row>
    <row r="579">
      <c r="A579" s="2" t="n">
        <v>569.0</v>
      </c>
      <c r="B579" t="inlineStr">
        <is>
          <t>FILA_569</t>
        </is>
      </c>
      <c r="C579" s="7" t="inlineStr">
        <is>
          <t/>
        </is>
      </c>
      <c r="D579" s="7" t="inlineStr">
        <is>
          <t/>
        </is>
      </c>
      <c r="E579" s="3" t="inlineStr">
        <is>
          <t/>
        </is>
      </c>
      <c r="F579" s="7" t="inlineStr">
        <is>
          <t>PAA773 Prestar servicios profesionales para brindar apoyo en la supervisión, ejecución, seguimiento, control técnico y administrativo de los contratos y/o convenios que se gestionen desde la subgerencia de proyectos, en sus diferentes fases</t>
        </is>
      </c>
      <c r="G579" s="7" t="inlineStr">
        <is>
          <t>2 CONTRATACIÓN DIRECTA</t>
        </is>
      </c>
      <c r="H579" s="7" t="inlineStr">
        <is>
          <t>C-1303-1000-6</t>
        </is>
      </c>
      <c r="I579" s="7" t="n">
        <v>1.0</v>
      </c>
      <c r="J579" s="7" t="inlineStr">
        <is>
          <t>UNIDADES</t>
        </is>
      </c>
      <c r="K579" s="7" t="n">
        <v>1.75232616E8</v>
      </c>
      <c r="L579" s="9" t="n">
        <v>1.75232616E8</v>
      </c>
      <c r="M579" s="6" t="inlineStr">
        <is>
          <t>2025/12/15</t>
        </is>
      </c>
      <c r="N579" s="7" t="n">
        <v>0.0</v>
      </c>
      <c r="O579" s="7" t="inlineStr">
        <is>
          <t>UNIDADES</t>
        </is>
      </c>
      <c r="P579" s="7" t="n">
        <v>0.0</v>
      </c>
      <c r="Q579" s="9" t="n">
        <v>0.0</v>
      </c>
      <c r="R579" s="7" t="inlineStr">
        <is>
          <t>No aplica</t>
        </is>
      </c>
      <c r="S579" s="6" t="inlineStr">
        <is>
          <t>2025/12/15</t>
        </is>
      </c>
      <c r="T579" s="7" t="inlineStr">
        <is>
          <t>No se contrato</t>
        </is>
      </c>
    </row>
    <row r="580">
      <c r="A580" s="2" t="n">
        <v>570.0</v>
      </c>
      <c r="B580" t="inlineStr">
        <is>
          <t>FILA_570</t>
        </is>
      </c>
      <c r="C580" s="7" t="inlineStr">
        <is>
          <t/>
        </is>
      </c>
      <c r="D580" s="7" t="inlineStr">
        <is>
          <t/>
        </is>
      </c>
      <c r="E580" s="3" t="inlineStr">
        <is>
          <t/>
        </is>
      </c>
      <c r="F580" s="7" t="inlineStr">
        <is>
          <t>PAA774 Prestar los servicios profesionales requeridos para apoyar las actividades de formulación, ejecución, seguimiento y control de los proyectos vinculados a contratos y/o convenios gestionados por el equipo técnico de dinámicas hídricas, adscrito a la subgerencia de proyectos del fondo adaptación.</t>
        </is>
      </c>
      <c r="G580" s="7" t="inlineStr">
        <is>
          <t>2 CONTRATACIÓN DIRECTA</t>
        </is>
      </c>
      <c r="H580" s="7" t="inlineStr">
        <is>
          <t>C-1303-1000-6</t>
        </is>
      </c>
      <c r="I580" s="7" t="n">
        <v>1.0</v>
      </c>
      <c r="J580" s="7" t="inlineStr">
        <is>
          <t>UNIDADES</t>
        </is>
      </c>
      <c r="K580" s="7" t="n">
        <v>5.767248E7</v>
      </c>
      <c r="L580" s="9" t="n">
        <v>5.767248E7</v>
      </c>
      <c r="M580" s="6" t="inlineStr">
        <is>
          <t>2025/12/15</t>
        </is>
      </c>
      <c r="N580" s="7" t="n">
        <v>0.0</v>
      </c>
      <c r="O580" s="7" t="inlineStr">
        <is>
          <t>UNIDADES</t>
        </is>
      </c>
      <c r="P580" s="7" t="n">
        <v>0.0</v>
      </c>
      <c r="Q580" s="9" t="n">
        <v>0.0</v>
      </c>
      <c r="R580" s="7" t="inlineStr">
        <is>
          <t>No aplica</t>
        </is>
      </c>
      <c r="S580" s="6" t="inlineStr">
        <is>
          <t>2025/12/15</t>
        </is>
      </c>
      <c r="T580" s="7" t="inlineStr">
        <is>
          <t>No se contrato</t>
        </is>
      </c>
    </row>
    <row r="581">
      <c r="A581" s="2" t="n">
        <v>571.0</v>
      </c>
      <c r="B581" t="inlineStr">
        <is>
          <t>FILA_571</t>
        </is>
      </c>
      <c r="C581" s="7" t="inlineStr">
        <is>
          <t/>
        </is>
      </c>
      <c r="D581" s="7" t="inlineStr">
        <is>
          <t/>
        </is>
      </c>
      <c r="E581" s="3" t="inlineStr">
        <is>
          <t/>
        </is>
      </c>
      <c r="F581" s="7" t="inlineStr">
        <is>
          <t>PAA775 Prestar servicios profesionales para prestar apoyo en la supervisión, ejecución, seguimiento, control técnico y administrativo de los proyectos, contratos y/o convenios que se gestionen en el Fondo Adaptación, en sus diferentes fases.</t>
        </is>
      </c>
      <c r="G581" s="7" t="inlineStr">
        <is>
          <t>2 CONTRATACIÓN DIRECTA</t>
        </is>
      </c>
      <c r="H581" s="7" t="inlineStr">
        <is>
          <t>C-1303-1000-6</t>
        </is>
      </c>
      <c r="I581" s="7" t="n">
        <v>1.0</v>
      </c>
      <c r="J581" s="7" t="inlineStr">
        <is>
          <t>UNIDADES</t>
        </is>
      </c>
      <c r="K581" s="7" t="n">
        <v>1.75232616E8</v>
      </c>
      <c r="L581" s="9" t="n">
        <v>1.75232616E8</v>
      </c>
      <c r="M581" s="6" t="inlineStr">
        <is>
          <t>2025/12/15</t>
        </is>
      </c>
      <c r="N581" s="7" t="n">
        <v>0.0</v>
      </c>
      <c r="O581" s="7" t="inlineStr">
        <is>
          <t>UNIDADES</t>
        </is>
      </c>
      <c r="P581" s="7" t="n">
        <v>0.0</v>
      </c>
      <c r="Q581" s="9" t="n">
        <v>0.0</v>
      </c>
      <c r="R581" s="7" t="inlineStr">
        <is>
          <t>No aplica</t>
        </is>
      </c>
      <c r="S581" s="6" t="inlineStr">
        <is>
          <t>2025/12/15</t>
        </is>
      </c>
      <c r="T581" s="7" t="inlineStr">
        <is>
          <t>No se contrato</t>
        </is>
      </c>
    </row>
    <row r="582">
      <c r="A582" s="2" t="n">
        <v>572.0</v>
      </c>
      <c r="B582" t="inlineStr">
        <is>
          <t>FILA_572</t>
        </is>
      </c>
      <c r="C582" s="7" t="inlineStr">
        <is>
          <t/>
        </is>
      </c>
      <c r="D582" s="7" t="inlineStr">
        <is>
          <t/>
        </is>
      </c>
      <c r="E582" s="3" t="inlineStr">
        <is>
          <t/>
        </is>
      </c>
      <c r="F582" s="7" t="inlineStr">
        <is>
          <t>PAA776 Prestar servicios profesionales requeridos para apoyar la formulación, ejecución, seguimiento y control de los proyectos asociados a contratos y/o convenios adelantados por el equipo técnico de dinámicas hídricas de la subgerencia de proyectos</t>
        </is>
      </c>
      <c r="G582" s="7" t="inlineStr">
        <is>
          <t>2 CONTRATACIÓN DIRECTA</t>
        </is>
      </c>
      <c r="H582" s="7" t="inlineStr">
        <is>
          <t>C-1303-1000-6</t>
        </is>
      </c>
      <c r="I582" s="7" t="n">
        <v>1.0</v>
      </c>
      <c r="J582" s="7" t="inlineStr">
        <is>
          <t>UNIDADES</t>
        </is>
      </c>
      <c r="K582" s="7" t="n">
        <v>1.44532596E8</v>
      </c>
      <c r="L582" s="9" t="n">
        <v>1.44532596E8</v>
      </c>
      <c r="M582" s="6" t="inlineStr">
        <is>
          <t>2025/12/15</t>
        </is>
      </c>
      <c r="N582" s="7" t="n">
        <v>0.0</v>
      </c>
      <c r="O582" s="7" t="inlineStr">
        <is>
          <t>UNIDADES</t>
        </is>
      </c>
      <c r="P582" s="7" t="n">
        <v>0.0</v>
      </c>
      <c r="Q582" s="9" t="n">
        <v>0.0</v>
      </c>
      <c r="R582" s="7" t="inlineStr">
        <is>
          <t>No aplica</t>
        </is>
      </c>
      <c r="S582" s="6" t="inlineStr">
        <is>
          <t>2025/12/15</t>
        </is>
      </c>
      <c r="T582" s="7" t="inlineStr">
        <is>
          <t>No se contrato</t>
        </is>
      </c>
    </row>
    <row r="583">
      <c r="A583" s="2" t="n">
        <v>573.0</v>
      </c>
      <c r="B583" t="inlineStr">
        <is>
          <t>FILA_573</t>
        </is>
      </c>
      <c r="C583" s="7" t="inlineStr">
        <is>
          <t/>
        </is>
      </c>
      <c r="D583" s="7" t="inlineStr">
        <is>
          <t/>
        </is>
      </c>
      <c r="E583" s="3" t="inlineStr">
        <is>
          <t/>
        </is>
      </c>
      <c r="F583" s="7" t="inlineStr">
        <is>
          <t>PAA777 Prestar los servicios profesionales en las actividades relacionadas con la ingeniería a la subgerencia de proyectos del fondo, contribuyendo al desarrollo, seguimiento y gestión integral de los proyectos y contratos y/o convenios que se adelantan en el ET de dinámicas hídricas.</t>
        </is>
      </c>
      <c r="G583" s="7" t="inlineStr">
        <is>
          <t>2 CONTRATACIÓN DIRECTA</t>
        </is>
      </c>
      <c r="H583" s="7" t="inlineStr">
        <is>
          <t>C-1303-1000-6</t>
        </is>
      </c>
      <c r="I583" s="7" t="n">
        <v>1.0</v>
      </c>
      <c r="J583" s="7" t="inlineStr">
        <is>
          <t>UNIDADES</t>
        </is>
      </c>
      <c r="K583" s="7" t="n">
        <v>1.95469524E8</v>
      </c>
      <c r="L583" s="9" t="n">
        <v>1.95469524E8</v>
      </c>
      <c r="M583" s="6" t="inlineStr">
        <is>
          <t>2025/12/15</t>
        </is>
      </c>
      <c r="N583" s="7" t="n">
        <v>0.0</v>
      </c>
      <c r="O583" s="7" t="inlineStr">
        <is>
          <t>UNIDADES</t>
        </is>
      </c>
      <c r="P583" s="7" t="n">
        <v>0.0</v>
      </c>
      <c r="Q583" s="9" t="n">
        <v>0.0</v>
      </c>
      <c r="R583" s="7" t="inlineStr">
        <is>
          <t>No aplica</t>
        </is>
      </c>
      <c r="S583" s="6" t="inlineStr">
        <is>
          <t>2025/12/15</t>
        </is>
      </c>
      <c r="T583" s="7" t="inlineStr">
        <is>
          <t>No se contrato</t>
        </is>
      </c>
    </row>
    <row r="584">
      <c r="A584" s="2" t="n">
        <v>574.0</v>
      </c>
      <c r="B584" t="inlineStr">
        <is>
          <t>FILA_574</t>
        </is>
      </c>
      <c r="C584" s="7" t="inlineStr">
        <is>
          <t/>
        </is>
      </c>
      <c r="D584" s="7" t="inlineStr">
        <is>
          <t/>
        </is>
      </c>
      <c r="E584" s="3" t="inlineStr">
        <is>
          <t/>
        </is>
      </c>
      <c r="F584" s="7" t="inlineStr">
        <is>
          <t>PAA778 Prestar los servicios profesionales asociados a la elaboración de documentos precontractuales, contractuales y post contractuales, así como el seguimiento jurídico ante las entidades de control del equipo técnico de dinámicas hídricas, adscrito a la subgerencia de proyectos.</t>
        </is>
      </c>
      <c r="G584" s="7" t="inlineStr">
        <is>
          <t>2 CONTRATACIÓN DIRECTA</t>
        </is>
      </c>
      <c r="H584" s="7" t="inlineStr">
        <is>
          <t>C-1303-1000-6</t>
        </is>
      </c>
      <c r="I584" s="7" t="n">
        <v>1.0</v>
      </c>
      <c r="J584" s="7" t="inlineStr">
        <is>
          <t>UNIDADES</t>
        </is>
      </c>
      <c r="K584" s="7" t="n">
        <v>1.104E8</v>
      </c>
      <c r="L584" s="9" t="n">
        <v>1.104E8</v>
      </c>
      <c r="M584" s="6" t="inlineStr">
        <is>
          <t>2025/12/15</t>
        </is>
      </c>
      <c r="N584" s="7" t="n">
        <v>0.0</v>
      </c>
      <c r="O584" s="7" t="inlineStr">
        <is>
          <t>UNIDADES</t>
        </is>
      </c>
      <c r="P584" s="7" t="n">
        <v>0.0</v>
      </c>
      <c r="Q584" s="9" t="n">
        <v>0.0</v>
      </c>
      <c r="R584" s="7" t="inlineStr">
        <is>
          <t>No aplica</t>
        </is>
      </c>
      <c r="S584" s="6" t="inlineStr">
        <is>
          <t>2025/12/15</t>
        </is>
      </c>
      <c r="T584" s="7" t="inlineStr">
        <is>
          <t>No se contrato</t>
        </is>
      </c>
    </row>
    <row r="585">
      <c r="A585" s="2" t="n">
        <v>575.0</v>
      </c>
      <c r="B585" t="inlineStr">
        <is>
          <t>FILA_575</t>
        </is>
      </c>
      <c r="C585" s="7" t="inlineStr">
        <is>
          <t/>
        </is>
      </c>
      <c r="D585" s="7" t="inlineStr">
        <is>
          <t/>
        </is>
      </c>
      <c r="E585" s="3" t="inlineStr">
        <is>
          <t/>
        </is>
      </c>
      <c r="F585" s="7" t="inlineStr">
        <is>
          <t>PAA779 PRESTAR SERVICIOS PROFESIONALES COMO ABOGADO PARA ADELANTAR LOS PROCESOS DE CONTRATACIÓN DIRECTA EN SUS DIFERENTES ETAPAS, PRECONTRACTUAL Y CONTRACTUAL ASÍ COMO LA REVISIÓN DE GARANTIAS Y SEGUROS.</t>
        </is>
      </c>
      <c r="G585" s="7" t="inlineStr">
        <is>
          <t>2 CONTRATACIÓN DIRECTA</t>
        </is>
      </c>
      <c r="H585" s="7" t="inlineStr">
        <is>
          <t>C-1399-1000-2</t>
        </is>
      </c>
      <c r="I585" s="7" t="n">
        <v>1.0</v>
      </c>
      <c r="J585" s="7" t="inlineStr">
        <is>
          <t>UNIDADES</t>
        </is>
      </c>
      <c r="K585" s="7" t="n">
        <v>1.32275112E8</v>
      </c>
      <c r="L585" s="9" t="n">
        <v>1.32275112E8</v>
      </c>
      <c r="M585" s="6" t="inlineStr">
        <is>
          <t>2025/12/23</t>
        </is>
      </c>
      <c r="N585" s="7" t="n">
        <v>0.0</v>
      </c>
      <c r="O585" s="7" t="inlineStr">
        <is>
          <t>UNIDADES</t>
        </is>
      </c>
      <c r="P585" s="7" t="n">
        <v>0.0</v>
      </c>
      <c r="Q585" s="9" t="n">
        <v>0.0</v>
      </c>
      <c r="R585" s="7" t="inlineStr">
        <is>
          <t>No aplica</t>
        </is>
      </c>
      <c r="S585" s="6" t="inlineStr">
        <is>
          <t>2025/12/23</t>
        </is>
      </c>
      <c r="T585" s="7" t="inlineStr">
        <is>
          <t>No se contrato</t>
        </is>
      </c>
    </row>
    <row r="586">
      <c r="A586" s="2" t="n">
        <v>576.0</v>
      </c>
      <c r="B586" t="inlineStr">
        <is>
          <t>FILA_576</t>
        </is>
      </c>
      <c r="C586" s="7" t="inlineStr">
        <is>
          <t/>
        </is>
      </c>
      <c r="D586" s="7" t="inlineStr">
        <is>
          <t/>
        </is>
      </c>
      <c r="E586" s="3" t="inlineStr">
        <is>
          <t/>
        </is>
      </c>
      <c r="F586" s="7" t="inlineStr">
        <is>
          <t>PAA780 PRESTAR SERVICIOS PROFESIONALES COMO ABOGADO PARA ADELANTAR LOS PROCESOS DE CONTRATACIÓN DIRECTA EN SUS DIFERENTES ETAPAS, PRECONTRACTUAL Y CONTRACTUAL ASÍ COMO LA REVISIÓN DE GARANTIAS Y SEGUROS.</t>
        </is>
      </c>
      <c r="G586" s="7" t="inlineStr">
        <is>
          <t>2 CONTRATACIÓN DIRECTA</t>
        </is>
      </c>
      <c r="H586" s="7" t="inlineStr">
        <is>
          <t>C-1399-1000-2</t>
        </is>
      </c>
      <c r="I586" s="7" t="n">
        <v>1.0</v>
      </c>
      <c r="J586" s="7" t="inlineStr">
        <is>
          <t>UNIDADES</t>
        </is>
      </c>
      <c r="K586" s="7" t="n">
        <v>1.32275112E8</v>
      </c>
      <c r="L586" s="9" t="n">
        <v>1.32275112E8</v>
      </c>
      <c r="M586" s="6" t="inlineStr">
        <is>
          <t>2025/12/24</t>
        </is>
      </c>
      <c r="N586" s="7" t="n">
        <v>0.0</v>
      </c>
      <c r="O586" s="7" t="inlineStr">
        <is>
          <t>UNIDADES</t>
        </is>
      </c>
      <c r="P586" s="7" t="n">
        <v>0.0</v>
      </c>
      <c r="Q586" s="9" t="n">
        <v>0.0</v>
      </c>
      <c r="R586" s="7" t="inlineStr">
        <is>
          <t>No aplica</t>
        </is>
      </c>
      <c r="S586" s="6" t="inlineStr">
        <is>
          <t>2025/12/24</t>
        </is>
      </c>
      <c r="T586" s="7" t="inlineStr">
        <is>
          <t>No se contrato</t>
        </is>
      </c>
    </row>
    <row r="587">
      <c r="A587" s="2" t="n">
        <v>577.0</v>
      </c>
      <c r="B587" t="inlineStr">
        <is>
          <t>FILA_577</t>
        </is>
      </c>
      <c r="C587" s="7" t="inlineStr">
        <is>
          <t/>
        </is>
      </c>
      <c r="D587" s="7" t="inlineStr">
        <is>
          <t/>
        </is>
      </c>
      <c r="E587" s="3" t="inlineStr">
        <is>
          <t/>
        </is>
      </c>
      <c r="F587" s="7" t="inlineStr">
        <is>
          <t>PAA781  PRESTAR ASESORÍA JURÍDICA ESPECIALIZADA AL GRUPO INTERNO DE TRABAJO DE GESTIÓN CONTRACTUAL DEL FONDO ADAPTACIÓN EN TEMAS DE CONTRATACIÓN ESTATAL Y DERECHO PÚBLICO, ASÍ COMO BRINDAR TRANSFERENCIA DE CONOCIMIENTO A LAS DISTINTAS ÁREAS DEL FONDO ADAPTACIÓN EN MATERIA CONTRACTUAL.</t>
        </is>
      </c>
      <c r="G587" s="7" t="inlineStr">
        <is>
          <t>2 CONTRATACIÓN DIRECTA</t>
        </is>
      </c>
      <c r="H587" s="7" t="inlineStr">
        <is>
          <t>C-1399-1000-2</t>
        </is>
      </c>
      <c r="I587" s="7" t="n">
        <v>1.0</v>
      </c>
      <c r="J587" s="7" t="inlineStr">
        <is>
          <t>UNIDADES</t>
        </is>
      </c>
      <c r="K587" s="7" t="n">
        <v>1.98E8</v>
      </c>
      <c r="L587" s="9" t="n">
        <v>1.98E8</v>
      </c>
      <c r="M587" s="6" t="inlineStr">
        <is>
          <t>2025/12/05</t>
        </is>
      </c>
      <c r="N587" s="7" t="n">
        <v>1.0</v>
      </c>
      <c r="O587" s="7" t="inlineStr">
        <is>
          <t>UNIDADES</t>
        </is>
      </c>
      <c r="P587" s="7" t="n">
        <v>1.98E8</v>
      </c>
      <c r="Q587" s="9" t="n">
        <v>1.98E8</v>
      </c>
      <c r="R587" s="7" t="inlineStr">
        <is>
          <t>10392</t>
        </is>
      </c>
      <c r="S587" s="6" t="inlineStr">
        <is>
          <t>2025/12/29</t>
        </is>
      </c>
      <c r="T587" s="7" t="inlineStr">
        <is>
          <t>CONTRATADO</t>
        </is>
      </c>
    </row>
    <row r="588">
      <c r="A588" s="2" t="n">
        <v>578.0</v>
      </c>
      <c r="B588" t="inlineStr">
        <is>
          <t>FILA_578</t>
        </is>
      </c>
      <c r="C588" s="7" t="inlineStr">
        <is>
          <t/>
        </is>
      </c>
      <c r="D588" s="7" t="inlineStr">
        <is>
          <t/>
        </is>
      </c>
      <c r="E588" s="3" t="inlineStr">
        <is>
          <t/>
        </is>
      </c>
      <c r="F588" s="7" t="inlineStr">
        <is>
          <t>PAA782 PRESTAR SERVICIOS PROFESIONALES JURÍDICOS ESPECIALIZADOS LA ESTRUCTURACIÓN, REVISIÓN Y GESTIÓN DE LOS PROCESOS DE CONTRATACIÓN ASIGNADOS EN LAS ETAPAS PRECONTRACTUAL, CONTRACTUAL Y POSTCONTRACUAL DEL FONDO ADAPTACIÓN</t>
        </is>
      </c>
      <c r="G588" s="7" t="inlineStr">
        <is>
          <t>2 CONTRATACIÓN DIRECTA</t>
        </is>
      </c>
      <c r="H588" s="7" t="inlineStr">
        <is>
          <t>C-1303-1000-2</t>
        </is>
      </c>
      <c r="I588" s="7" t="n">
        <v>1.0</v>
      </c>
      <c r="J588" s="7" t="inlineStr">
        <is>
          <t>UNIDADES</t>
        </is>
      </c>
      <c r="K588" s="7" t="n">
        <v>1.17891324E8</v>
      </c>
      <c r="L588" s="9" t="n">
        <v>1.17891324E8</v>
      </c>
      <c r="M588" s="6" t="inlineStr">
        <is>
          <t>2025/12/05</t>
        </is>
      </c>
      <c r="N588" s="7" t="n">
        <v>1.0</v>
      </c>
      <c r="O588" s="7" t="inlineStr">
        <is>
          <t>UNIDADES</t>
        </is>
      </c>
      <c r="P588" s="7" t="n">
        <v>1.17891324E8</v>
      </c>
      <c r="Q588" s="9" t="n">
        <v>1.17891324E8</v>
      </c>
      <c r="R588" s="7" t="inlineStr">
        <is>
          <t>10390</t>
        </is>
      </c>
      <c r="S588" s="6" t="inlineStr">
        <is>
          <t>2025/12/19</t>
        </is>
      </c>
      <c r="T588" s="7" t="inlineStr">
        <is>
          <t>CONTRATADO</t>
        </is>
      </c>
    </row>
    <row r="589">
      <c r="A589" s="2" t="n">
        <v>579.0</v>
      </c>
      <c r="B589" t="inlineStr">
        <is>
          <t>FILA_579</t>
        </is>
      </c>
      <c r="C589" s="7" t="inlineStr">
        <is>
          <t/>
        </is>
      </c>
      <c r="D589" s="7" t="inlineStr">
        <is>
          <t/>
        </is>
      </c>
      <c r="E589" s="3" t="inlineStr">
        <is>
          <t/>
        </is>
      </c>
      <c r="F589" s="7" t="inlineStr">
        <is>
          <t>PAA783 PRESTAR SERVICIOS PROFESIONALES JURÍDICOS ESPECIALIZADOS LA ESTRUCTURACIÓN, REVISIÓN Y GESTIÓN DE LOS PROCESOS DE CONTRATACIÓN ASIGNADOS EN LAS ETAPAS PRECONTRACTUAL, CONTRACTUAL Y POSTCONTRACUAL DEL FONDO ADAPTACIÓN.</t>
        </is>
      </c>
      <c r="G589" s="7" t="inlineStr">
        <is>
          <t>2 CONTRATACIÓN DIRECTA</t>
        </is>
      </c>
      <c r="H589" s="7" t="inlineStr">
        <is>
          <t>C-1399-1000-2</t>
        </is>
      </c>
      <c r="I589" s="7" t="n">
        <v>1.0</v>
      </c>
      <c r="J589" s="7" t="inlineStr">
        <is>
          <t>UNIDADES</t>
        </is>
      </c>
      <c r="K589" s="7" t="n">
        <v>1.17891324E8</v>
      </c>
      <c r="L589" s="9" t="n">
        <v>1.17891324E8</v>
      </c>
      <c r="M589" s="6" t="inlineStr">
        <is>
          <t>2025/12/05</t>
        </is>
      </c>
      <c r="N589" s="7" t="n">
        <v>0.0</v>
      </c>
      <c r="O589" s="7" t="inlineStr">
        <is>
          <t>UNIDADES</t>
        </is>
      </c>
      <c r="P589" s="7" t="n">
        <v>0.0</v>
      </c>
      <c r="Q589" s="9" t="n">
        <v>0.0</v>
      </c>
      <c r="R589" s="7" t="inlineStr">
        <is>
          <t>No aplica</t>
        </is>
      </c>
      <c r="S589" s="6" t="inlineStr">
        <is>
          <t>2025/12/05</t>
        </is>
      </c>
      <c r="T589" s="7" t="inlineStr">
        <is>
          <t>No se contrato</t>
        </is>
      </c>
    </row>
    <row r="590">
      <c r="A590" s="2" t="n">
        <v>580.0</v>
      </c>
      <c r="B590" t="inlineStr">
        <is>
          <t>FILA_580</t>
        </is>
      </c>
      <c r="C590" s="7" t="inlineStr">
        <is>
          <t/>
        </is>
      </c>
      <c r="D590" s="7" t="inlineStr">
        <is>
          <t/>
        </is>
      </c>
      <c r="E590" s="3" t="inlineStr">
        <is>
          <t/>
        </is>
      </c>
      <c r="F590" s="7" t="inlineStr">
        <is>
          <t>PAA784 Prestar los servicios profesionales al E.T. de Gestión Jurídica, Defensa Judicial y Cobro Coactivo y/o el que haga sus veces en la proyección de escritos jurídicos, respuestas y conceptos de carácter jurídico, así como la proyección y revisión de actos administrativos.</t>
        </is>
      </c>
      <c r="G590" s="7" t="inlineStr">
        <is>
          <t>2 CONTRATACIÓN DIRECTA</t>
        </is>
      </c>
      <c r="H590" s="7" t="inlineStr">
        <is>
          <t>C-1399-1000-2</t>
        </is>
      </c>
      <c r="I590" s="7" t="n">
        <v>1.0</v>
      </c>
      <c r="J590" s="7" t="inlineStr">
        <is>
          <t>UNIDADES</t>
        </is>
      </c>
      <c r="K590" s="7" t="n">
        <v>1.95469524E8</v>
      </c>
      <c r="L590" s="9" t="n">
        <v>1.95469524E8</v>
      </c>
      <c r="M590" s="6" t="inlineStr">
        <is>
          <t>2025/12/15</t>
        </is>
      </c>
      <c r="N590" s="7" t="n">
        <v>1.0</v>
      </c>
      <c r="O590" s="7" t="inlineStr">
        <is>
          <t>UNIDADES</t>
        </is>
      </c>
      <c r="P590" s="7" t="n">
        <v>1.95469524E8</v>
      </c>
      <c r="Q590" s="9" t="n">
        <v>1.95469524E8</v>
      </c>
      <c r="R590" s="7" t="inlineStr">
        <is>
          <t>10452</t>
        </is>
      </c>
      <c r="S590" s="6" t="inlineStr">
        <is>
          <t>2025/12/29</t>
        </is>
      </c>
      <c r="T590" s="7" t="inlineStr">
        <is>
          <t>CONTRATADO</t>
        </is>
      </c>
    </row>
    <row r="591">
      <c r="A591" s="2" t="n">
        <v>581.0</v>
      </c>
      <c r="B591" t="inlineStr">
        <is>
          <t>FILA_581</t>
        </is>
      </c>
      <c r="C591" s="7" t="inlineStr">
        <is>
          <t/>
        </is>
      </c>
      <c r="D591" s="7" t="inlineStr">
        <is>
          <t/>
        </is>
      </c>
      <c r="E591" s="3" t="inlineStr">
        <is>
          <t/>
        </is>
      </c>
      <c r="F591" s="7" t="inlineStr">
        <is>
          <t>PAA785 Prestar los servicios profesionales al E.T. de Gestión Jurídica, Defensa Judicial y Cobro Coactivo y/o el que haga sus veces en la proyección de escritos jurídicos, respuestas y conceptos de carácter jurídico, así como la proyección y revisión de actos administrativos.</t>
        </is>
      </c>
      <c r="G591" s="7" t="inlineStr">
        <is>
          <t>2 CONTRATACIÓN DIRECTA</t>
        </is>
      </c>
      <c r="H591" s="7" t="inlineStr">
        <is>
          <t>C-1399-1000-2</t>
        </is>
      </c>
      <c r="I591" s="7" t="n">
        <v>1.0</v>
      </c>
      <c r="J591" s="7" t="inlineStr">
        <is>
          <t>UNIDADES</t>
        </is>
      </c>
      <c r="K591" s="7" t="n">
        <v>1.95469524E8</v>
      </c>
      <c r="L591" s="9" t="n">
        <v>1.95469524E8</v>
      </c>
      <c r="M591" s="6" t="inlineStr">
        <is>
          <t>2025/12/15</t>
        </is>
      </c>
      <c r="N591" s="7" t="n">
        <v>1.0</v>
      </c>
      <c r="O591" s="7" t="inlineStr">
        <is>
          <t>UNIDADES</t>
        </is>
      </c>
      <c r="P591" s="7" t="n">
        <v>1.44532596E8</v>
      </c>
      <c r="Q591" s="9" t="n">
        <v>1.44532596E8</v>
      </c>
      <c r="R591" s="7" t="inlineStr">
        <is>
          <t>10453</t>
        </is>
      </c>
      <c r="S591" s="6" t="inlineStr">
        <is>
          <t>2025/12/31</t>
        </is>
      </c>
      <c r="T591" s="7" t="inlineStr">
        <is>
          <t>CONTRATADO</t>
        </is>
      </c>
    </row>
    <row r="592">
      <c r="A592" s="2" t="n">
        <v>582.0</v>
      </c>
      <c r="B592" t="inlineStr">
        <is>
          <t>FILA_582</t>
        </is>
      </c>
      <c r="C592" s="7" t="inlineStr">
        <is>
          <t/>
        </is>
      </c>
      <c r="D592" s="7" t="inlineStr">
        <is>
          <t/>
        </is>
      </c>
      <c r="E592" s="3" t="inlineStr">
        <is>
          <t/>
        </is>
      </c>
      <c r="F592" s="7" t="inlineStr">
        <is>
          <t>PAA786 Prestar los servicios profesionales al E.T. de Gestión Jurídica, Defensa Judicial y Cobro Coactivo y/o el que haga sus veces en la proyección de escritos jurídicos, respuestas y conceptos de carácter jurídico, así como la proyección y revisión de actos administrativos.</t>
        </is>
      </c>
      <c r="G592" s="7" t="inlineStr">
        <is>
          <t>2 CONTRATACIÓN DIRECTA</t>
        </is>
      </c>
      <c r="H592" s="7" t="inlineStr">
        <is>
          <t>C-1399-1000-2</t>
        </is>
      </c>
      <c r="I592" s="7" t="n">
        <v>1.0</v>
      </c>
      <c r="J592" s="7" t="inlineStr">
        <is>
          <t>UNIDADES</t>
        </is>
      </c>
      <c r="K592" s="7" t="n">
        <v>1.95469524E8</v>
      </c>
      <c r="L592" s="9" t="n">
        <v>1.95469524E8</v>
      </c>
      <c r="M592" s="6" t="inlineStr">
        <is>
          <t>2025/12/15</t>
        </is>
      </c>
      <c r="N592" s="7" t="n">
        <v>1.0</v>
      </c>
      <c r="O592" s="7" t="inlineStr">
        <is>
          <t>UNIDADES</t>
        </is>
      </c>
      <c r="P592" s="7" t="n">
        <v>1.32275112E8</v>
      </c>
      <c r="Q592" s="9" t="n">
        <v>1.32275112E8</v>
      </c>
      <c r="R592" s="7" t="inlineStr">
        <is>
          <t>10454</t>
        </is>
      </c>
      <c r="S592" s="6" t="inlineStr">
        <is>
          <t>2025/12/31</t>
        </is>
      </c>
      <c r="T592" s="7" t="inlineStr">
        <is>
          <t>CONTRATADO</t>
        </is>
      </c>
    </row>
    <row r="593">
      <c r="A593" s="2" t="n">
        <v>583.0</v>
      </c>
      <c r="B593" t="inlineStr">
        <is>
          <t>FILA_583</t>
        </is>
      </c>
      <c r="C593" s="7" t="inlineStr">
        <is>
          <t/>
        </is>
      </c>
      <c r="D593" s="7" t="inlineStr">
        <is>
          <t/>
        </is>
      </c>
      <c r="E593" s="3" t="inlineStr">
        <is>
          <t/>
        </is>
      </c>
      <c r="F593" s="7" t="inlineStr">
        <is>
          <t>PAA787 Prestar los servicios profesionales al E.T. de Gestión Jurídica, Defensa Judicial y Cobro Coactivo y/o el que haga sus veces en la proyección de escritos jurídicos, respuestas y conceptos de carácter jurídico, así como la proyección y revisión de actos administrativos.</t>
        </is>
      </c>
      <c r="G593" s="7" t="inlineStr">
        <is>
          <t>2 CONTRATACIÓN DIRECTA</t>
        </is>
      </c>
      <c r="H593" s="7" t="inlineStr">
        <is>
          <t>C-1399-1000-2</t>
        </is>
      </c>
      <c r="I593" s="7" t="n">
        <v>1.0</v>
      </c>
      <c r="J593" s="7" t="inlineStr">
        <is>
          <t>UNIDADES</t>
        </is>
      </c>
      <c r="K593" s="7" t="n">
        <v>1.32275112E8</v>
      </c>
      <c r="L593" s="9" t="n">
        <v>1.32275112E8</v>
      </c>
      <c r="M593" s="6" t="inlineStr">
        <is>
          <t>2025/12/15</t>
        </is>
      </c>
      <c r="N593" s="7" t="n">
        <v>1.0</v>
      </c>
      <c r="O593" s="7" t="inlineStr">
        <is>
          <t>UNIDADES</t>
        </is>
      </c>
      <c r="P593" s="7" t="n">
        <v>1.32275112E8</v>
      </c>
      <c r="Q593" s="9" t="n">
        <v>1.32275112E8</v>
      </c>
      <c r="R593" s="7" t="inlineStr">
        <is>
          <t>10455</t>
        </is>
      </c>
      <c r="S593" s="6" t="inlineStr">
        <is>
          <t>2025/12/29</t>
        </is>
      </c>
      <c r="T593" s="7" t="inlineStr">
        <is>
          <t>CONTRATADO</t>
        </is>
      </c>
    </row>
    <row r="594">
      <c r="A594" s="2" t="n">
        <v>584.0</v>
      </c>
      <c r="B594" t="inlineStr">
        <is>
          <t>FILA_584</t>
        </is>
      </c>
      <c r="C594" s="7" t="inlineStr">
        <is>
          <t/>
        </is>
      </c>
      <c r="D594" s="7" t="inlineStr">
        <is>
          <t/>
        </is>
      </c>
      <c r="E594" s="3" t="inlineStr">
        <is>
          <t/>
        </is>
      </c>
      <c r="F594" s="7" t="inlineStr">
        <is>
          <t>PAA788 Prestar servicios profesionales jurídicos para apoyar la elaboración, revisión y tramite de actos administrativos, así como la gestión y atención de requerimientos que se formulen desde Secretaria General Fondo Adaptación.</t>
        </is>
      </c>
      <c r="G594" s="7" t="inlineStr">
        <is>
          <t>2 CONTRATACIÓN DIRECTA</t>
        </is>
      </c>
      <c r="H594" s="7" t="inlineStr">
        <is>
          <t>C-1399-1000-2</t>
        </is>
      </c>
      <c r="I594" s="7" t="n">
        <v>1.0</v>
      </c>
      <c r="J594" s="7" t="inlineStr">
        <is>
          <t>UNIDADES</t>
        </is>
      </c>
      <c r="K594" s="7" t="n">
        <v>1.95469524E8</v>
      </c>
      <c r="L594" s="9" t="n">
        <v>1.95469524E8</v>
      </c>
      <c r="M594" s="6" t="inlineStr">
        <is>
          <t>2025/12/15</t>
        </is>
      </c>
      <c r="N594" s="7" t="n">
        <v>1.0</v>
      </c>
      <c r="O594" s="7" t="inlineStr">
        <is>
          <t>UNIDADES</t>
        </is>
      </c>
      <c r="P594" s="7" t="n">
        <v>1.95469524E8</v>
      </c>
      <c r="Q594" s="9" t="n">
        <v>1.95469524E8</v>
      </c>
      <c r="R594" s="7" t="inlineStr">
        <is>
          <t>10640</t>
        </is>
      </c>
      <c r="S594" s="6" t="inlineStr">
        <is>
          <t>2025/12/30</t>
        </is>
      </c>
      <c r="T594" s="7" t="inlineStr">
        <is>
          <t>CONTRATADO</t>
        </is>
      </c>
    </row>
    <row r="595">
      <c r="A595" s="2" t="n">
        <v>585.0</v>
      </c>
      <c r="B595" t="inlineStr">
        <is>
          <t>FILA_585</t>
        </is>
      </c>
      <c r="C595" s="7" t="inlineStr">
        <is>
          <t/>
        </is>
      </c>
      <c r="D595" s="7" t="inlineStr">
        <is>
          <t/>
        </is>
      </c>
      <c r="E595" s="3" t="inlineStr">
        <is>
          <t/>
        </is>
      </c>
      <c r="F595" s="7" t="inlineStr">
        <is>
          <t>PAA789  PRESTAR ASESORIA JURIDICA ESPECIALIZADA INTEGRAL A LA SECRETARIA GENERAL, EN LOS TEMAS TRANSVERSALES DE LA MISMA</t>
        </is>
      </c>
      <c r="G595" s="7" t="inlineStr">
        <is>
          <t>2 CONTRATACIÓN DIRECTA</t>
        </is>
      </c>
      <c r="H595" s="7" t="inlineStr">
        <is>
          <t>C-1399-1000-2</t>
        </is>
      </c>
      <c r="I595" s="7" t="n">
        <v>1.0</v>
      </c>
      <c r="J595" s="7" t="inlineStr">
        <is>
          <t>UNIDADES</t>
        </is>
      </c>
      <c r="K595" s="7" t="n">
        <v>1.98E8</v>
      </c>
      <c r="L595" s="9" t="n">
        <v>1.98E8</v>
      </c>
      <c r="M595" s="6" t="inlineStr">
        <is>
          <t>2025/12/15</t>
        </is>
      </c>
      <c r="N595" s="7" t="n">
        <v>1.0</v>
      </c>
      <c r="O595" s="7" t="inlineStr">
        <is>
          <t>UNIDADES</t>
        </is>
      </c>
      <c r="P595" s="7" t="n">
        <v>1.98E8</v>
      </c>
      <c r="Q595" s="9" t="n">
        <v>1.98E8</v>
      </c>
      <c r="R595" s="7" t="inlineStr">
        <is>
          <t>10638</t>
        </is>
      </c>
      <c r="S595" s="6" t="inlineStr">
        <is>
          <t>2025/12/31</t>
        </is>
      </c>
      <c r="T595" s="7" t="inlineStr">
        <is>
          <t>CONTRATADO</t>
        </is>
      </c>
    </row>
    <row r="596">
      <c r="A596" s="2" t="n">
        <v>586.0</v>
      </c>
      <c r="B596" t="inlineStr">
        <is>
          <t>FILA_586</t>
        </is>
      </c>
      <c r="C596" s="7" t="inlineStr">
        <is>
          <t/>
        </is>
      </c>
      <c r="D596" s="7" t="inlineStr">
        <is>
          <t/>
        </is>
      </c>
      <c r="E596" s="3" t="inlineStr">
        <is>
          <t/>
        </is>
      </c>
      <c r="F596" s="7" t="inlineStr">
        <is>
          <t>PAA790 Prestar los servicios de apoyo a la gestión al E.T. de Gestión Jurídica, Defensa Judicial y Cobro Coactivo del Fondo Adaptación</t>
        </is>
      </c>
      <c r="G596" s="7" t="inlineStr">
        <is>
          <t>2 CONTRATACIÓN DIRECTA</t>
        </is>
      </c>
      <c r="H596" s="7" t="inlineStr">
        <is>
          <t>C-1399-1000-2</t>
        </is>
      </c>
      <c r="I596" s="7" t="n">
        <v>1.0</v>
      </c>
      <c r="J596" s="7" t="inlineStr">
        <is>
          <t>UNIDADES</t>
        </is>
      </c>
      <c r="K596" s="7" t="n">
        <v>5.463948E7</v>
      </c>
      <c r="L596" s="9" t="n">
        <v>5.463948E7</v>
      </c>
      <c r="M596" s="6" t="inlineStr">
        <is>
          <t>2025/12/15</t>
        </is>
      </c>
      <c r="N596" s="7" t="n">
        <v>1.0</v>
      </c>
      <c r="O596" s="7" t="inlineStr">
        <is>
          <t>UNIDADES</t>
        </is>
      </c>
      <c r="P596" s="7" t="n">
        <v>5.463948E7</v>
      </c>
      <c r="Q596" s="9" t="n">
        <v>5.463948E7</v>
      </c>
      <c r="R596" s="7" t="inlineStr">
        <is>
          <t>10456</t>
        </is>
      </c>
      <c r="S596" s="6" t="inlineStr">
        <is>
          <t>2025/12/31</t>
        </is>
      </c>
      <c r="T596" s="7" t="inlineStr">
        <is>
          <t>CONTRATADO</t>
        </is>
      </c>
    </row>
    <row r="597">
      <c r="A597" s="2" t="n">
        <v>587.0</v>
      </c>
      <c r="B597" t="inlineStr">
        <is>
          <t>FILA_587</t>
        </is>
      </c>
      <c r="C597" s="7" t="inlineStr">
        <is>
          <t/>
        </is>
      </c>
      <c r="D597" s="7" t="inlineStr">
        <is>
          <t/>
        </is>
      </c>
      <c r="E597" s="3" t="inlineStr">
        <is>
          <t/>
        </is>
      </c>
      <c r="F597" s="7" t="inlineStr">
        <is>
          <t>PAA791 Prestar los servicios profesionales relacionados con el seguimiento y control en la gestión transversal que ejercer el Sector Acueducto y Saneamiento Básico y/o Sector Salud y/o Sector Educación y/o Sector Transporte del Fondo Adaptación.</t>
        </is>
      </c>
      <c r="G597" s="7" t="inlineStr">
        <is>
          <t>2 CONTRATACIÓN DIRECTA</t>
        </is>
      </c>
      <c r="H597" s="7" t="inlineStr">
        <is>
          <t>C-1303-1000-2</t>
        </is>
      </c>
      <c r="I597" s="7" t="n">
        <v>1.0</v>
      </c>
      <c r="J597" s="7" t="inlineStr">
        <is>
          <t>UNIDADES</t>
        </is>
      </c>
      <c r="K597" s="7" t="n">
        <v>1.60192704E8</v>
      </c>
      <c r="L597" s="9" t="n">
        <v>1.60192704E8</v>
      </c>
      <c r="M597" s="6" t="inlineStr">
        <is>
          <t>2025/12/12</t>
        </is>
      </c>
      <c r="N597" s="7" t="n">
        <v>0.0</v>
      </c>
      <c r="O597" s="7" t="inlineStr">
        <is>
          <t>UNIDADES</t>
        </is>
      </c>
      <c r="P597" s="7" t="n">
        <v>0.0</v>
      </c>
      <c r="Q597" s="9" t="n">
        <v>0.0</v>
      </c>
      <c r="R597" s="7" t="inlineStr">
        <is>
          <t>No aplica</t>
        </is>
      </c>
      <c r="S597" s="6" t="inlineStr">
        <is>
          <t>2025/12/12</t>
        </is>
      </c>
      <c r="T597" s="7" t="inlineStr">
        <is>
          <t>No se contrato</t>
        </is>
      </c>
    </row>
    <row r="598">
      <c r="A598" s="2" t="n">
        <v>588.0</v>
      </c>
      <c r="B598" t="inlineStr">
        <is>
          <t>FILA_588</t>
        </is>
      </c>
      <c r="C598" s="7" t="inlineStr">
        <is>
          <t/>
        </is>
      </c>
      <c r="D598" s="7" t="inlineStr">
        <is>
          <t/>
        </is>
      </c>
      <c r="E598" s="3" t="inlineStr">
        <is>
          <t/>
        </is>
      </c>
      <c r="F598" s="7" t="inlineStr">
        <is>
          <t>PAA792 Prestar los servicios profesionales necesarios con el fin de apoyar a la supervisión de los contratos y/o convenios a cargo del Sector Acueducto y Saneamiento Básico y/o Sector Salud y/o Sector Educación y/o Sector Transporte del Fondo Adaptación.</t>
        </is>
      </c>
      <c r="G598" s="7" t="inlineStr">
        <is>
          <t>2 CONTRATACIÓN DIRECTA</t>
        </is>
      </c>
      <c r="H598" s="7" t="inlineStr">
        <is>
          <t>C-1303-1000-2</t>
        </is>
      </c>
      <c r="I598" s="7" t="n">
        <v>1.0</v>
      </c>
      <c r="J598" s="7" t="inlineStr">
        <is>
          <t>UNIDADES</t>
        </is>
      </c>
      <c r="K598" s="7" t="n">
        <v>1.85437368E8</v>
      </c>
      <c r="L598" s="9" t="n">
        <v>1.85437368E8</v>
      </c>
      <c r="M598" s="6" t="inlineStr">
        <is>
          <t>2025/12/12</t>
        </is>
      </c>
      <c r="N598" s="7" t="n">
        <v>0.0</v>
      </c>
      <c r="O598" s="7" t="inlineStr">
        <is>
          <t>UNIDADES</t>
        </is>
      </c>
      <c r="P598" s="7" t="n">
        <v>0.0</v>
      </c>
      <c r="Q598" s="9" t="n">
        <v>0.0</v>
      </c>
      <c r="R598" s="7" t="inlineStr">
        <is>
          <t>No aplica</t>
        </is>
      </c>
      <c r="S598" s="6" t="inlineStr">
        <is>
          <t>2025/12/12</t>
        </is>
      </c>
      <c r="T598" s="7" t="inlineStr">
        <is>
          <t>No se contrato</t>
        </is>
      </c>
    </row>
    <row r="599">
      <c r="A599" s="2" t="n">
        <v>589.0</v>
      </c>
      <c r="B599" t="inlineStr">
        <is>
          <t>FILA_589</t>
        </is>
      </c>
      <c r="C599" s="7" t="inlineStr">
        <is>
          <t/>
        </is>
      </c>
      <c r="D599" s="7" t="inlineStr">
        <is>
          <t/>
        </is>
      </c>
      <c r="E599" s="3" t="inlineStr">
        <is>
          <t/>
        </is>
      </c>
      <c r="F599" s="7" t="inlineStr">
        <is>
          <t>PAA793 Prestar los servicios profesionales necesarios con el fin de apoyar a la supervisión de los contratos y/o convenios a cargo del Sector Acueducto y Saneamiento Básico y/o Sector Salud y/o Sector Educación y/o Sector Transporte del Fondo Adaptación.</t>
        </is>
      </c>
      <c r="G599" s="7" t="inlineStr">
        <is>
          <t>2 CONTRATACIÓN DIRECTA</t>
        </is>
      </c>
      <c r="H599" s="7" t="inlineStr">
        <is>
          <t>C-1303-1000-2</t>
        </is>
      </c>
      <c r="I599" s="7" t="n">
        <v>1.0</v>
      </c>
      <c r="J599" s="7" t="inlineStr">
        <is>
          <t>UNIDADES</t>
        </is>
      </c>
      <c r="K599" s="7" t="n">
        <v>1.75232616E8</v>
      </c>
      <c r="L599" s="9" t="n">
        <v>1.75232616E8</v>
      </c>
      <c r="M599" s="6" t="inlineStr">
        <is>
          <t>2025/12/19</t>
        </is>
      </c>
      <c r="N599" s="7" t="n">
        <v>0.0</v>
      </c>
      <c r="O599" s="7" t="inlineStr">
        <is>
          <t>UNIDADES</t>
        </is>
      </c>
      <c r="P599" s="7" t="n">
        <v>0.0</v>
      </c>
      <c r="Q599" s="9" t="n">
        <v>0.0</v>
      </c>
      <c r="R599" s="7" t="inlineStr">
        <is>
          <t>No aplica</t>
        </is>
      </c>
      <c r="S599" s="6" t="inlineStr">
        <is>
          <t>2025/12/19</t>
        </is>
      </c>
      <c r="T599" s="7" t="inlineStr">
        <is>
          <t>No se contrato</t>
        </is>
      </c>
    </row>
    <row r="600">
      <c r="A600" s="2" t="n">
        <v>590.0</v>
      </c>
      <c r="B600" t="inlineStr">
        <is>
          <t>FILA_590</t>
        </is>
      </c>
      <c r="C600" s="7" t="inlineStr">
        <is>
          <t/>
        </is>
      </c>
      <c r="D600" s="7" t="inlineStr">
        <is>
          <t/>
        </is>
      </c>
      <c r="E600" s="3" t="inlineStr">
        <is>
          <t/>
        </is>
      </c>
      <c r="F600" s="7" t="inlineStr">
        <is>
          <t>PAA794 Prestar los servicios profesionales para el acompañamiento técnico a los contratos y/o convenios correspondientes al Sector Acueducto y Saneamiento Básico y/o Sector Salud y/o Sector Educación y/o Sector Transporte del Fondo Adaptación.</t>
        </is>
      </c>
      <c r="G600" s="7" t="inlineStr">
        <is>
          <t>2 CONTRATACIÓN DIRECTA</t>
        </is>
      </c>
      <c r="H600" s="7" t="inlineStr">
        <is>
          <t>C-1303-1000-2</t>
        </is>
      </c>
      <c r="I600" s="7" t="n">
        <v>1.0</v>
      </c>
      <c r="J600" s="7" t="inlineStr">
        <is>
          <t>UNIDADES</t>
        </is>
      </c>
      <c r="K600" s="7" t="n">
        <v>8.595426E7</v>
      </c>
      <c r="L600" s="9" t="n">
        <v>8.595426E7</v>
      </c>
      <c r="M600" s="6" t="inlineStr">
        <is>
          <t>2025/12/19</t>
        </is>
      </c>
      <c r="N600" s="7" t="n">
        <v>0.0</v>
      </c>
      <c r="O600" s="7" t="inlineStr">
        <is>
          <t>UNIDADES</t>
        </is>
      </c>
      <c r="P600" s="7" t="n">
        <v>0.0</v>
      </c>
      <c r="Q600" s="9" t="n">
        <v>0.0</v>
      </c>
      <c r="R600" s="7" t="inlineStr">
        <is>
          <t>No aplica</t>
        </is>
      </c>
      <c r="S600" s="6" t="inlineStr">
        <is>
          <t>2025/12/19</t>
        </is>
      </c>
      <c r="T600" s="7" t="inlineStr">
        <is>
          <t>No se contrato</t>
        </is>
      </c>
    </row>
    <row r="601">
      <c r="A601" s="2" t="n">
        <v>591.0</v>
      </c>
      <c r="B601" t="inlineStr">
        <is>
          <t>FILA_591</t>
        </is>
      </c>
      <c r="C601" s="7" t="inlineStr">
        <is>
          <t/>
        </is>
      </c>
      <c r="D601" s="7" t="inlineStr">
        <is>
          <t/>
        </is>
      </c>
      <c r="E601" s="3" t="inlineStr">
        <is>
          <t/>
        </is>
      </c>
      <c r="F601" s="7" t="inlineStr">
        <is>
          <t>PAA795 Prestar los servicios profesionales necesarios con el fin de apoyar a la supervisión de los contratos y/o convenios a cargo del Sector Acueducto y Saneamiento Básico y/o Sector Salud y/o Sector Educación y/o Sector Transporte del Fondo Adaptación.</t>
        </is>
      </c>
      <c r="G601" s="7" t="inlineStr">
        <is>
          <t>2 CONTRATACIÓN DIRECTA</t>
        </is>
      </c>
      <c r="H601" s="7" t="inlineStr">
        <is>
          <t>C-1303-1000-2</t>
        </is>
      </c>
      <c r="I601" s="7" t="n">
        <v>1.0</v>
      </c>
      <c r="J601" s="7" t="inlineStr">
        <is>
          <t>UNIDADES</t>
        </is>
      </c>
      <c r="K601" s="7" t="n">
        <v>1.75232616E8</v>
      </c>
      <c r="L601" s="9" t="n">
        <v>1.75232616E8</v>
      </c>
      <c r="M601" s="6" t="inlineStr">
        <is>
          <t>2025/12/29</t>
        </is>
      </c>
      <c r="N601" s="7" t="n">
        <v>0.0</v>
      </c>
      <c r="O601" s="7" t="inlineStr">
        <is>
          <t>UNIDADES</t>
        </is>
      </c>
      <c r="P601" s="7" t="n">
        <v>0.0</v>
      </c>
      <c r="Q601" s="9" t="n">
        <v>0.0</v>
      </c>
      <c r="R601" s="7" t="inlineStr">
        <is>
          <t>No aplica</t>
        </is>
      </c>
      <c r="S601" s="6" t="inlineStr">
        <is>
          <t>2025/12/29</t>
        </is>
      </c>
      <c r="T601" s="7" t="inlineStr">
        <is>
          <t>No se contrato</t>
        </is>
      </c>
    </row>
    <row r="602">
      <c r="A602" s="2" t="n">
        <v>592.0</v>
      </c>
      <c r="B602" t="inlineStr">
        <is>
          <t>FILA_592</t>
        </is>
      </c>
      <c r="C602" s="7" t="inlineStr">
        <is>
          <t/>
        </is>
      </c>
      <c r="D602" s="7" t="inlineStr">
        <is>
          <t/>
        </is>
      </c>
      <c r="E602" s="3" t="inlineStr">
        <is>
          <t/>
        </is>
      </c>
      <c r="F602" s="7" t="inlineStr">
        <is>
          <t>PAA796 Prestar los servicios profesionales como abogado, a fin de adelantar todas las gestiones jurídicas que surjan con ocasión de los proyectos misionales del Fondo Adaptación.</t>
        </is>
      </c>
      <c r="G602" s="7" t="inlineStr">
        <is>
          <t>2 CONTRATACIÓN DIRECTA</t>
        </is>
      </c>
      <c r="H602" s="7" t="inlineStr">
        <is>
          <t>C-1303-1000-2</t>
        </is>
      </c>
      <c r="I602" s="7" t="n">
        <v>1.0</v>
      </c>
      <c r="J602" s="7" t="inlineStr">
        <is>
          <t>UNIDADES</t>
        </is>
      </c>
      <c r="K602" s="7" t="n">
        <v>1.32275112E8</v>
      </c>
      <c r="L602" s="9" t="n">
        <v>1.32275112E8</v>
      </c>
      <c r="M602" s="6" t="inlineStr">
        <is>
          <t>2025/12/29</t>
        </is>
      </c>
      <c r="N602" s="7" t="n">
        <v>0.0</v>
      </c>
      <c r="O602" s="7" t="inlineStr">
        <is>
          <t>UNIDADES</t>
        </is>
      </c>
      <c r="P602" s="7" t="n">
        <v>0.0</v>
      </c>
      <c r="Q602" s="9" t="n">
        <v>0.0</v>
      </c>
      <c r="R602" s="7" t="inlineStr">
        <is>
          <t>No aplica</t>
        </is>
      </c>
      <c r="S602" s="6" t="inlineStr">
        <is>
          <t>2025/12/29</t>
        </is>
      </c>
      <c r="T602" s="7" t="inlineStr">
        <is>
          <t>No se contrato</t>
        </is>
      </c>
    </row>
    <row r="603">
      <c r="A603" s="2" t="n">
        <v>593.0</v>
      </c>
      <c r="B603" t="inlineStr">
        <is>
          <t>FILA_593</t>
        </is>
      </c>
      <c r="C603" s="7" t="inlineStr">
        <is>
          <t/>
        </is>
      </c>
      <c r="D603" s="7" t="inlineStr">
        <is>
          <t/>
        </is>
      </c>
      <c r="E603" s="3" t="inlineStr">
        <is>
          <t/>
        </is>
      </c>
      <c r="F603" s="7" t="inlineStr">
        <is>
          <t>PAA797 Prestar los servicios profesionales necesarios con el fin de apoyar a la supervisión de los contratos y/o convenios a cargo del Sector Acueducto y Saneamiento Básico y/o Sector Salud y/o Sector Educación y/o Sector Transporte del Fondo Adaptación.</t>
        </is>
      </c>
      <c r="G603" s="7" t="inlineStr">
        <is>
          <t>2 CONTRATACIÓN DIRECTA</t>
        </is>
      </c>
      <c r="H603" s="7" t="inlineStr">
        <is>
          <t>C-1303-1000-2</t>
        </is>
      </c>
      <c r="I603" s="7" t="n">
        <v>1.0</v>
      </c>
      <c r="J603" s="7" t="inlineStr">
        <is>
          <t>UNIDADES</t>
        </is>
      </c>
      <c r="K603" s="7" t="n">
        <v>1.75232616E8</v>
      </c>
      <c r="L603" s="9" t="n">
        <v>1.75232616E8</v>
      </c>
      <c r="M603" s="6" t="inlineStr">
        <is>
          <t>2025/12/29</t>
        </is>
      </c>
      <c r="N603" s="7" t="n">
        <v>0.0</v>
      </c>
      <c r="O603" s="7" t="inlineStr">
        <is>
          <t>UNIDADES</t>
        </is>
      </c>
      <c r="P603" s="7" t="n">
        <v>0.0</v>
      </c>
      <c r="Q603" s="9" t="n">
        <v>0.0</v>
      </c>
      <c r="R603" s="7" t="inlineStr">
        <is>
          <t>No aplica</t>
        </is>
      </c>
      <c r="S603" s="6" t="inlineStr">
        <is>
          <t>2025/12/29</t>
        </is>
      </c>
      <c r="T603" s="7" t="inlineStr">
        <is>
          <t>No se contrato</t>
        </is>
      </c>
    </row>
    <row r="604">
      <c r="A604" s="2" t="n">
        <v>594.0</v>
      </c>
      <c r="B604" t="inlineStr">
        <is>
          <t>FILA_594</t>
        </is>
      </c>
      <c r="C604" s="7" t="inlineStr">
        <is>
          <t/>
        </is>
      </c>
      <c r="D604" s="7" t="inlineStr">
        <is>
          <t/>
        </is>
      </c>
      <c r="E604" s="3" t="inlineStr">
        <is>
          <t/>
        </is>
      </c>
      <c r="F604" s="7" t="inlineStr">
        <is>
          <t>PAA798 Prestar los servicios profesionales para el apoyo a la supervisión de los contratos y/o convenios de dotación de infraestructura hospitalaria y el apoyo técnico en la gestión del Sector Salud del Fondo Adaptación.</t>
        </is>
      </c>
      <c r="G604" s="7" t="inlineStr">
        <is>
          <t>2 CONTRATACIÓN DIRECTA</t>
        </is>
      </c>
      <c r="H604" s="7" t="inlineStr">
        <is>
          <t>C-1303-1000-2</t>
        </is>
      </c>
      <c r="I604" s="7" t="n">
        <v>1.0</v>
      </c>
      <c r="J604" s="7" t="inlineStr">
        <is>
          <t>UNIDADES</t>
        </is>
      </c>
      <c r="K604" s="7" t="n">
        <v>1.75232616E8</v>
      </c>
      <c r="L604" s="9" t="n">
        <v>1.75232616E8</v>
      </c>
      <c r="M604" s="6" t="inlineStr">
        <is>
          <t>2025/12/29</t>
        </is>
      </c>
      <c r="N604" s="7" t="n">
        <v>0.0</v>
      </c>
      <c r="O604" s="7" t="inlineStr">
        <is>
          <t>UNIDADES</t>
        </is>
      </c>
      <c r="P604" s="7" t="n">
        <v>0.0</v>
      </c>
      <c r="Q604" s="9" t="n">
        <v>0.0</v>
      </c>
      <c r="R604" s="7" t="inlineStr">
        <is>
          <t>No aplica</t>
        </is>
      </c>
      <c r="S604" s="6" t="inlineStr">
        <is>
          <t>2025/12/29</t>
        </is>
      </c>
      <c r="T604" s="7" t="inlineStr">
        <is>
          <t>No se contrato</t>
        </is>
      </c>
    </row>
    <row r="605">
      <c r="A605" s="2" t="n">
        <v>595.0</v>
      </c>
      <c r="B605" t="inlineStr">
        <is>
          <t>FILA_595</t>
        </is>
      </c>
      <c r="C605" s="7" t="inlineStr">
        <is>
          <t/>
        </is>
      </c>
      <c r="D605" s="7" t="inlineStr">
        <is>
          <t/>
        </is>
      </c>
      <c r="E605" s="3" t="inlineStr">
        <is>
          <t/>
        </is>
      </c>
      <c r="F605" s="7" t="inlineStr">
        <is>
          <t>PAA799 Prestar los servicios profesionales para el desarrollo de las actividades relacionadas con los componentes financiero y de liquidaciones a cargo del Sector Acueducto y Saneamiento Básico, y/o del Sector Salud, y/o del Sector Educación, y/o del Sector Transporte. Asimismo, realizar el seguimiento y la gestión del proceso de cierre de la postulación del Macroproyecto Río Fonce ...</t>
        </is>
      </c>
      <c r="G605" s="7" t="inlineStr">
        <is>
          <t>2 CONTRATACIÓN DIRECTA</t>
        </is>
      </c>
      <c r="H605" s="7" t="inlineStr">
        <is>
          <t>C-1303-1000-2</t>
        </is>
      </c>
      <c r="I605" s="7" t="n">
        <v>1.0</v>
      </c>
      <c r="J605" s="7" t="inlineStr">
        <is>
          <t>UNIDADES</t>
        </is>
      </c>
      <c r="K605" s="7" t="n">
        <v>1.44532596E8</v>
      </c>
      <c r="L605" s="9" t="n">
        <v>1.44532596E8</v>
      </c>
      <c r="M605" s="6" t="inlineStr">
        <is>
          <t>2025/12/12</t>
        </is>
      </c>
      <c r="N605" s="7" t="n">
        <v>0.0</v>
      </c>
      <c r="O605" s="7" t="inlineStr">
        <is>
          <t>UNIDADES</t>
        </is>
      </c>
      <c r="P605" s="7" t="n">
        <v>0.0</v>
      </c>
      <c r="Q605" s="9" t="n">
        <v>0.0</v>
      </c>
      <c r="R605" s="7" t="inlineStr">
        <is>
          <t>No aplica</t>
        </is>
      </c>
      <c r="S605" s="6" t="inlineStr">
        <is>
          <t>2025/12/12</t>
        </is>
      </c>
      <c r="T605" s="7" t="inlineStr">
        <is>
          <t>No se contrato</t>
        </is>
      </c>
    </row>
    <row r="606">
      <c r="A606" s="2" t="n">
        <v>596.0</v>
      </c>
      <c r="B606" t="inlineStr">
        <is>
          <t>FILA_596</t>
        </is>
      </c>
      <c r="C606" s="7" t="inlineStr">
        <is>
          <t/>
        </is>
      </c>
      <c r="D606" s="7" t="inlineStr">
        <is>
          <t/>
        </is>
      </c>
      <c r="E606" s="3" t="inlineStr">
        <is>
          <t/>
        </is>
      </c>
      <c r="F606" s="7" t="inlineStr">
        <is>
          <t>PAA800 Prestar servicios profesionales para apoyar la estructuración técnica de los proyectos y obras a cargo de los sectores y macroproyectos del Fondo Adaptación, de acuerdo con los lineamientos institucionales vigentes.</t>
        </is>
      </c>
      <c r="G606" s="7" t="inlineStr">
        <is>
          <t>2 CONTRATACIÓN DIRECTA</t>
        </is>
      </c>
      <c r="H606" s="7" t="inlineStr">
        <is>
          <t>C-1303-1000-2</t>
        </is>
      </c>
      <c r="I606" s="7" t="n">
        <v>1.0</v>
      </c>
      <c r="J606" s="7" t="inlineStr">
        <is>
          <t>UNIDADES</t>
        </is>
      </c>
      <c r="K606" s="7" t="n">
        <v>1.95469524E8</v>
      </c>
      <c r="L606" s="9" t="n">
        <v>1.95469524E8</v>
      </c>
      <c r="M606" s="6" t="inlineStr">
        <is>
          <t>2025/12/12</t>
        </is>
      </c>
      <c r="N606" s="7" t="n">
        <v>0.0</v>
      </c>
      <c r="O606" s="7" t="inlineStr">
        <is>
          <t>UNIDADES</t>
        </is>
      </c>
      <c r="P606" s="7" t="n">
        <v>0.0</v>
      </c>
      <c r="Q606" s="9" t="n">
        <v>0.0</v>
      </c>
      <c r="R606" s="7" t="inlineStr">
        <is>
          <t>No aplica</t>
        </is>
      </c>
      <c r="S606" s="6" t="inlineStr">
        <is>
          <t>2025/12/12</t>
        </is>
      </c>
      <c r="T606" s="7" t="inlineStr">
        <is>
          <t>No se contrato</t>
        </is>
      </c>
    </row>
    <row r="607">
      <c r="A607" s="2" t="n">
        <v>597.0</v>
      </c>
      <c r="B607" t="inlineStr">
        <is>
          <t>FILA_597</t>
        </is>
      </c>
      <c r="C607" s="7" t="inlineStr">
        <is>
          <t/>
        </is>
      </c>
      <c r="D607" s="7" t="inlineStr">
        <is>
          <t/>
        </is>
      </c>
      <c r="E607" s="3" t="inlineStr">
        <is>
          <t/>
        </is>
      </c>
      <c r="F607" s="7" t="inlineStr">
        <is>
          <t>PAA801 Prestar servicios profesionales, por sus propios medios y con plena autonomía técnica y administrativa, para la revisión, control, manejo y registro de la información  relacionada con la ejecución financiera y legal de los recursos conforme a los lineamientos y requerimientos definidos por la Subgerencia de Proyectos del Fondo Adaptación.</t>
        </is>
      </c>
      <c r="G607" s="7" t="inlineStr">
        <is>
          <t>2 CONTRATACIÓN DIRECTA</t>
        </is>
      </c>
      <c r="H607" s="7" t="inlineStr">
        <is>
          <t>C-1303-1000-6 C-1303-1000-2</t>
        </is>
      </c>
      <c r="I607" s="7" t="n">
        <v>1.0</v>
      </c>
      <c r="J607" s="7" t="inlineStr">
        <is>
          <t>UNIDADES</t>
        </is>
      </c>
      <c r="K607" s="7" t="n">
        <v>1.95469524E8</v>
      </c>
      <c r="L607" s="9" t="n">
        <v>1.95469524E8</v>
      </c>
      <c r="M607" s="6" t="inlineStr">
        <is>
          <t>2025/12/12</t>
        </is>
      </c>
      <c r="N607" s="7" t="n">
        <v>1.0</v>
      </c>
      <c r="O607" s="7" t="inlineStr">
        <is>
          <t>UNIDADES</t>
        </is>
      </c>
      <c r="P607" s="7" t="n">
        <v>1.32275112E8</v>
      </c>
      <c r="Q607" s="9" t="n">
        <v>1.32275112E8</v>
      </c>
      <c r="R607" s="7" t="inlineStr">
        <is>
          <t>10437-10444-10510-10521-10522-10523-10524-10525-10624</t>
        </is>
      </c>
      <c r="S607" s="6" t="inlineStr">
        <is>
          <t>2025/12/30</t>
        </is>
      </c>
      <c r="T607" s="7" t="inlineStr">
        <is>
          <t>CONTRATADO</t>
        </is>
      </c>
    </row>
    <row r="608">
      <c r="A608" s="2" t="n">
        <v>598.0</v>
      </c>
      <c r="B608" t="inlineStr">
        <is>
          <t>FILA_598</t>
        </is>
      </c>
      <c r="C608" s="7" t="inlineStr">
        <is>
          <t/>
        </is>
      </c>
      <c r="D608" s="7" t="inlineStr">
        <is>
          <t/>
        </is>
      </c>
      <c r="E608" s="3" t="inlineStr">
        <is>
          <t/>
        </is>
      </c>
      <c r="F608" s="7" t="inlineStr">
        <is>
          <t>PAA802 Prestar los servicios profesionales requeridos para apoyar las actividades de  gestión social, en la formulación, planificación, y seguimiento, de los proyectos vinculados a contratos y/o convenios a cargo  de la Subgerencia de Proyectos del Fondo Adaptación.</t>
        </is>
      </c>
      <c r="G608" s="7" t="inlineStr">
        <is>
          <t>2 CONTRATACIÓN DIRECTA</t>
        </is>
      </c>
      <c r="H608" s="7" t="inlineStr">
        <is>
          <t>C-1303-1000-6 C-1303-1000-2</t>
        </is>
      </c>
      <c r="I608" s="7" t="n">
        <v>1.0</v>
      </c>
      <c r="J608" s="7" t="inlineStr">
        <is>
          <t>UNIDADES</t>
        </is>
      </c>
      <c r="K608" s="7" t="n">
        <v>1.95469524E8</v>
      </c>
      <c r="L608" s="9" t="n">
        <v>1.95469524E8</v>
      </c>
      <c r="M608" s="6" t="inlineStr">
        <is>
          <t>2025/12/12</t>
        </is>
      </c>
      <c r="N608" s="7" t="n">
        <v>0.0</v>
      </c>
      <c r="O608" s="7" t="inlineStr">
        <is>
          <t>UNIDADES</t>
        </is>
      </c>
      <c r="P608" s="7" t="n">
        <v>0.0</v>
      </c>
      <c r="Q608" s="9" t="n">
        <v>0.0</v>
      </c>
      <c r="R608" s="7" t="inlineStr">
        <is>
          <t>No aplica</t>
        </is>
      </c>
      <c r="S608" s="6" t="inlineStr">
        <is>
          <t>2025/12/12</t>
        </is>
      </c>
      <c r="T608" s="7" t="inlineStr">
        <is>
          <t>No se contrato</t>
        </is>
      </c>
    </row>
    <row r="609">
      <c r="A609" s="2" t="n">
        <v>599.0</v>
      </c>
      <c r="B609" t="inlineStr">
        <is>
          <t>FILA_599</t>
        </is>
      </c>
      <c r="C609" s="7" t="inlineStr">
        <is>
          <t/>
        </is>
      </c>
      <c r="D609" s="7" t="inlineStr">
        <is>
          <t/>
        </is>
      </c>
      <c r="E609" s="3" t="inlineStr">
        <is>
          <t/>
        </is>
      </c>
      <c r="F609" s="7" t="inlineStr">
        <is>
          <t>PAA803 Prestar servicios profesionales, por sus propios medios y con plena autonomía técnica y administrativa, para apoyar actividades de gestión administrativa y operativa en la Subgerencia de Proyectos</t>
        </is>
      </c>
      <c r="G609" s="7" t="inlineStr">
        <is>
          <t>2 CONTRATACIÓN DIRECTA</t>
        </is>
      </c>
      <c r="H609" s="7" t="inlineStr">
        <is>
          <t>C-1303-1000-6 C-1303-1000-2</t>
        </is>
      </c>
      <c r="I609" s="7" t="n">
        <v>1.0</v>
      </c>
      <c r="J609" s="7" t="inlineStr">
        <is>
          <t>UNIDADES</t>
        </is>
      </c>
      <c r="K609" s="7" t="n">
        <v>5.767248E7</v>
      </c>
      <c r="L609" s="9" t="n">
        <v>5.767248E7</v>
      </c>
      <c r="M609" s="6" t="inlineStr">
        <is>
          <t>2025/12/12</t>
        </is>
      </c>
      <c r="N609" s="7" t="n">
        <v>0.0</v>
      </c>
      <c r="O609" s="7" t="inlineStr">
        <is>
          <t>UNIDADES</t>
        </is>
      </c>
      <c r="P609" s="7" t="n">
        <v>0.0</v>
      </c>
      <c r="Q609" s="9" t="n">
        <v>0.0</v>
      </c>
      <c r="R609" s="7" t="inlineStr">
        <is>
          <t>No aplica</t>
        </is>
      </c>
      <c r="S609" s="6" t="inlineStr">
        <is>
          <t>2025/12/12</t>
        </is>
      </c>
      <c r="T609" s="7" t="inlineStr">
        <is>
          <t>No se contrato</t>
        </is>
      </c>
    </row>
    <row r="610">
      <c r="A610" s="2" t="n">
        <v>600.0</v>
      </c>
      <c r="B610" t="inlineStr">
        <is>
          <t>FILA_600</t>
        </is>
      </c>
      <c r="C610" s="7" t="inlineStr">
        <is>
          <t/>
        </is>
      </c>
      <c r="D610" s="7" t="inlineStr">
        <is>
          <t/>
        </is>
      </c>
      <c r="E610" s="3" t="inlineStr">
        <is>
          <t/>
        </is>
      </c>
      <c r="F610" s="7" t="inlineStr">
        <is>
          <t>PAA804 Prestar servicios profesionales para apoyar la estructuración técnica y seguimiento de los proyectos y obras a cargo de los sectores y macroproyectos del Fondo Adaptación, de acuerdo con los lineamientos institucionales vigentes.</t>
        </is>
      </c>
      <c r="G610" s="7" t="inlineStr">
        <is>
          <t>2 CONTRATACIÓN DIRECTA</t>
        </is>
      </c>
      <c r="H610" s="7" t="inlineStr">
        <is>
          <t>C-1303-1000-6 C-1303-1000-2</t>
        </is>
      </c>
      <c r="I610" s="7" t="n">
        <v>1.0</v>
      </c>
      <c r="J610" s="7" t="inlineStr">
        <is>
          <t>UNIDADES</t>
        </is>
      </c>
      <c r="K610" s="7" t="n">
        <v>1.95469524E8</v>
      </c>
      <c r="L610" s="9" t="n">
        <v>1.95469524E8</v>
      </c>
      <c r="M610" s="6" t="inlineStr">
        <is>
          <t>2025/12/12</t>
        </is>
      </c>
      <c r="N610" s="7" t="n">
        <v>0.0</v>
      </c>
      <c r="O610" s="7" t="inlineStr">
        <is>
          <t>UNIDADES</t>
        </is>
      </c>
      <c r="P610" s="7" t="n">
        <v>0.0</v>
      </c>
      <c r="Q610" s="9" t="n">
        <v>0.0</v>
      </c>
      <c r="R610" s="7" t="inlineStr">
        <is>
          <t>No aplica</t>
        </is>
      </c>
      <c r="S610" s="6" t="inlineStr">
        <is>
          <t>2025/12/12</t>
        </is>
      </c>
      <c r="T610" s="7" t="inlineStr">
        <is>
          <t>No se contrato</t>
        </is>
      </c>
    </row>
    <row r="611">
      <c r="A611" s="2" t="n">
        <v>601.0</v>
      </c>
      <c r="B611" t="inlineStr">
        <is>
          <t>FILA_601</t>
        </is>
      </c>
      <c r="C611" s="7" t="inlineStr">
        <is>
          <t/>
        </is>
      </c>
      <c r="D611" s="7" t="inlineStr">
        <is>
          <t/>
        </is>
      </c>
      <c r="E611" s="3" t="inlineStr">
        <is>
          <t/>
        </is>
      </c>
      <c r="F611" s="7" t="inlineStr">
        <is>
          <t>PAA805 Prestar servicios profesionales especializados, por sus propios medios y con plena autonomía técnica y administrativa, para brindar acompañamiento jurídico y emitir conceptos en el marco del análisis y estructuración de procesos de contratación que adelante la Entidad, incluyendo el acompañamiento a la supervisión de la ejecución contractual, conforme a los lineamientos ...</t>
        </is>
      </c>
      <c r="G611" s="7" t="inlineStr">
        <is>
          <t>2 CONTRATACIÓN DIRECTA</t>
        </is>
      </c>
      <c r="H611" s="7" t="inlineStr">
        <is>
          <t>C-1303-1000-6 C-1303-1000-2</t>
        </is>
      </c>
      <c r="I611" s="7" t="n">
        <v>1.0</v>
      </c>
      <c r="J611" s="7" t="inlineStr">
        <is>
          <t>UNIDADES</t>
        </is>
      </c>
      <c r="K611" s="7" t="n">
        <v>1.75232616E8</v>
      </c>
      <c r="L611" s="9" t="n">
        <v>1.75232616E8</v>
      </c>
      <c r="M611" s="6" t="inlineStr">
        <is>
          <t>2025/12/12</t>
        </is>
      </c>
      <c r="N611" s="7" t="n">
        <v>0.0</v>
      </c>
      <c r="O611" s="7" t="inlineStr">
        <is>
          <t>UNIDADES</t>
        </is>
      </c>
      <c r="P611" s="7" t="n">
        <v>0.0</v>
      </c>
      <c r="Q611" s="9" t="n">
        <v>0.0</v>
      </c>
      <c r="R611" s="7" t="inlineStr">
        <is>
          <t>No aplica</t>
        </is>
      </c>
      <c r="S611" s="6" t="inlineStr">
        <is>
          <t>2025/12/12</t>
        </is>
      </c>
      <c r="T611" s="7" t="inlineStr">
        <is>
          <t>No se contrato</t>
        </is>
      </c>
    </row>
    <row r="612">
      <c r="A612" s="2" t="n">
        <v>602.0</v>
      </c>
      <c r="B612" t="inlineStr">
        <is>
          <t>FILA_602</t>
        </is>
      </c>
      <c r="C612" s="7" t="inlineStr">
        <is>
          <t/>
        </is>
      </c>
      <c r="D612" s="7" t="inlineStr">
        <is>
          <t/>
        </is>
      </c>
      <c r="E612" s="3" t="inlineStr">
        <is>
          <t/>
        </is>
      </c>
      <c r="F612" s="7" t="inlineStr">
        <is>
          <t>PAA806 Prestar servicios profesionales, por sus propios medios y con plena autonomía técnica y administrativa, como enlace transversal desde el punto de vista juridico y legal en la Subgerencia de Proyectos.</t>
        </is>
      </c>
      <c r="G612" s="7" t="inlineStr">
        <is>
          <t>2 CONTRATACIÓN DIRECTA</t>
        </is>
      </c>
      <c r="H612" s="7" t="inlineStr">
        <is>
          <t>C-1303-1000-6 C-1303-1000-2</t>
        </is>
      </c>
      <c r="I612" s="7" t="n">
        <v>1.0</v>
      </c>
      <c r="J612" s="7" t="inlineStr">
        <is>
          <t>UNIDADES</t>
        </is>
      </c>
      <c r="K612" s="7" t="n">
        <v>1.60192704E8</v>
      </c>
      <c r="L612" s="9" t="n">
        <v>1.60192704E8</v>
      </c>
      <c r="M612" s="6" t="inlineStr">
        <is>
          <t>2025/12/12</t>
        </is>
      </c>
      <c r="N612" s="7" t="n">
        <v>0.0</v>
      </c>
      <c r="O612" s="7" t="inlineStr">
        <is>
          <t>UNIDADES</t>
        </is>
      </c>
      <c r="P612" s="7" t="n">
        <v>0.0</v>
      </c>
      <c r="Q612" s="9" t="n">
        <v>0.0</v>
      </c>
      <c r="R612" s="7" t="inlineStr">
        <is>
          <t>No aplica</t>
        </is>
      </c>
      <c r="S612" s="6" t="inlineStr">
        <is>
          <t>2025/12/12</t>
        </is>
      </c>
      <c r="T612" s="7" t="inlineStr">
        <is>
          <t>No se contrato</t>
        </is>
      </c>
    </row>
    <row r="613">
      <c r="A613" s="2" t="n">
        <v>603.0</v>
      </c>
      <c r="B613" t="inlineStr">
        <is>
          <t>FILA_603</t>
        </is>
      </c>
      <c r="C613" s="7" t="inlineStr">
        <is>
          <t/>
        </is>
      </c>
      <c r="D613" s="7" t="inlineStr">
        <is>
          <t/>
        </is>
      </c>
      <c r="E613" s="3" t="inlineStr">
        <is>
          <t/>
        </is>
      </c>
      <c r="F613" s="7" t="inlineStr">
        <is>
          <t>PAA807 Prestar los servicios profesionales acompañando la organización de la gestión documental en la supervisión de los contratos, convenios y proyectos a cargo de los Sectores y Macroproyectos del Fondo Adaptación que le sean asignados.</t>
        </is>
      </c>
      <c r="G613" s="7" t="inlineStr">
        <is>
          <t>2 CONTRATACIÓN DIRECTA</t>
        </is>
      </c>
      <c r="H613" s="7" t="inlineStr">
        <is>
          <t>C-1303-1000-6 C-1303-1000-2</t>
        </is>
      </c>
      <c r="I613" s="7" t="n">
        <v>1.0</v>
      </c>
      <c r="J613" s="7" t="inlineStr">
        <is>
          <t>UNIDADES</t>
        </is>
      </c>
      <c r="K613" s="7" t="n">
        <v>1.0381536E8</v>
      </c>
      <c r="L613" s="9" t="n">
        <v>1.0381536E8</v>
      </c>
      <c r="M613" s="6" t="inlineStr">
        <is>
          <t>2025/12/12</t>
        </is>
      </c>
      <c r="N613" s="7" t="n">
        <v>0.0</v>
      </c>
      <c r="O613" s="7" t="inlineStr">
        <is>
          <t>UNIDADES</t>
        </is>
      </c>
      <c r="P613" s="7" t="n">
        <v>0.0</v>
      </c>
      <c r="Q613" s="9" t="n">
        <v>0.0</v>
      </c>
      <c r="R613" s="7" t="inlineStr">
        <is>
          <t>No aplica</t>
        </is>
      </c>
      <c r="S613" s="6" t="inlineStr">
        <is>
          <t>2025/12/12</t>
        </is>
      </c>
      <c r="T613" s="7" t="inlineStr">
        <is>
          <t>No se contrato</t>
        </is>
      </c>
    </row>
    <row r="614">
      <c r="A614" s="2" t="n">
        <v>604.0</v>
      </c>
      <c r="B614" t="inlineStr">
        <is>
          <t>FILA_604</t>
        </is>
      </c>
      <c r="C614" s="7" t="inlineStr">
        <is>
          <t/>
        </is>
      </c>
      <c r="D614" s="7" t="inlineStr">
        <is>
          <t/>
        </is>
      </c>
      <c r="E614" s="3" t="inlineStr">
        <is>
          <t/>
        </is>
      </c>
      <c r="F614" s="7" t="inlineStr">
        <is>
          <t>PAA808 Prestar servicios profesionales para apoyar la estructuración y seguimiento técnico de los proyectos y obras a cargo de los sectores y macroproyectos del Fondo Adaptación, de acuerdo con los lineamientos institucionales vigentes.</t>
        </is>
      </c>
      <c r="G614" s="7" t="inlineStr">
        <is>
          <t>2 CONTRATACIÓN DIRECTA</t>
        </is>
      </c>
      <c r="H614" s="7" t="inlineStr">
        <is>
          <t>C-1303-1000-6 C-1303-1000-2</t>
        </is>
      </c>
      <c r="I614" s="7" t="n">
        <v>1.0</v>
      </c>
      <c r="J614" s="7" t="inlineStr">
        <is>
          <t>UNIDADES</t>
        </is>
      </c>
      <c r="K614" s="7" t="n">
        <v>8.594586E7</v>
      </c>
      <c r="L614" s="9" t="n">
        <v>8.594586E7</v>
      </c>
      <c r="M614" s="6" t="inlineStr">
        <is>
          <t>2025/12/12</t>
        </is>
      </c>
      <c r="N614" s="7" t="n">
        <v>0.0</v>
      </c>
      <c r="O614" s="7" t="inlineStr">
        <is>
          <t>UNIDADES</t>
        </is>
      </c>
      <c r="P614" s="7" t="n">
        <v>0.0</v>
      </c>
      <c r="Q614" s="9" t="n">
        <v>0.0</v>
      </c>
      <c r="R614" s="7" t="inlineStr">
        <is>
          <t>No aplica</t>
        </is>
      </c>
      <c r="S614" s="6" t="inlineStr">
        <is>
          <t>2025/12/12</t>
        </is>
      </c>
      <c r="T614" s="7" t="inlineStr">
        <is>
          <t>No se contrato</t>
        </is>
      </c>
    </row>
    <row r="615">
      <c r="A615" s="2" t="n">
        <v>605.0</v>
      </c>
      <c r="B615" t="inlineStr">
        <is>
          <t>FILA_605</t>
        </is>
      </c>
      <c r="C615" s="7" t="inlineStr">
        <is>
          <t/>
        </is>
      </c>
      <c r="D615" s="7" t="inlineStr">
        <is>
          <t/>
        </is>
      </c>
      <c r="E615" s="3" t="inlineStr">
        <is>
          <t/>
        </is>
      </c>
      <c r="F615" s="7" t="inlineStr">
        <is>
          <t>PAA809 Prestar servicios profesionales por sus propios medios y con plena autonomía técnica y administrativa, para asesorar a la Subgerencia de Gestión del Riesgo desde el punto de vista jurídico, legal y operativo los temas que adelante la dependencia, conforme a los lineamientos institucionales</t>
        </is>
      </c>
      <c r="G615" s="7" t="inlineStr">
        <is>
          <t>2 CONTRATACIÓN DIRECTA</t>
        </is>
      </c>
      <c r="H615" s="7" t="inlineStr">
        <is>
          <t>C-1303-1000-6</t>
        </is>
      </c>
      <c r="I615" s="7" t="n">
        <v>1.0</v>
      </c>
      <c r="J615" s="7" t="inlineStr">
        <is>
          <t>UNIDADES</t>
        </is>
      </c>
      <c r="K615" s="7" t="n">
        <v>1.17891324E8</v>
      </c>
      <c r="L615" s="9" t="n">
        <v>1.17891324E8</v>
      </c>
      <c r="M615" s="6" t="inlineStr">
        <is>
          <t>2025/12/08</t>
        </is>
      </c>
      <c r="N615" s="7" t="n">
        <v>0.0</v>
      </c>
      <c r="O615" s="7" t="inlineStr">
        <is>
          <t>UNIDADES</t>
        </is>
      </c>
      <c r="P615" s="7" t="n">
        <v>0.0</v>
      </c>
      <c r="Q615" s="9" t="n">
        <v>0.0</v>
      </c>
      <c r="R615" s="7" t="inlineStr">
        <is>
          <t>No aplica</t>
        </is>
      </c>
      <c r="S615" s="6" t="inlineStr">
        <is>
          <t>2025/12/08</t>
        </is>
      </c>
      <c r="T615" s="7" t="inlineStr">
        <is>
          <t>No se contrato</t>
        </is>
      </c>
    </row>
    <row r="616">
      <c r="A616" s="2" t="n">
        <v>606.0</v>
      </c>
      <c r="B616" t="inlineStr">
        <is>
          <t>FILA_606</t>
        </is>
      </c>
      <c r="C616" s="7" t="inlineStr">
        <is>
          <t/>
        </is>
      </c>
      <c r="D616" s="7" t="inlineStr">
        <is>
          <t/>
        </is>
      </c>
      <c r="E616" s="3" t="inlineStr">
        <is>
          <t/>
        </is>
      </c>
      <c r="F616" s="7" t="inlineStr">
        <is>
          <t>PAA810 Prestación de servicios profesionales para la realización, edición y producción de contenidos audiovisuales, con el fin de fortalecer los planes de comunicación interna y externa del Fondo Adaptación.</t>
        </is>
      </c>
      <c r="G616" s="7" t="inlineStr">
        <is>
          <t>2 CONTRATACIÓN DIRECTA</t>
        </is>
      </c>
      <c r="H616" s="7" t="inlineStr">
        <is>
          <t>C-1399-1000-2</t>
        </is>
      </c>
      <c r="I616" s="7" t="n">
        <v>1.0</v>
      </c>
      <c r="J616" s="7" t="inlineStr">
        <is>
          <t>UNIDADES</t>
        </is>
      </c>
      <c r="K616" s="7" t="n">
        <v>1.44532596E8</v>
      </c>
      <c r="L616" s="9" t="n">
        <v>1.44532596E8</v>
      </c>
      <c r="M616" s="6" t="inlineStr">
        <is>
          <t>2025/12/09</t>
        </is>
      </c>
      <c r="N616" s="7" t="n">
        <v>1.0</v>
      </c>
      <c r="O616" s="7" t="inlineStr">
        <is>
          <t>UNIDADES</t>
        </is>
      </c>
      <c r="P616" s="7" t="n">
        <v>1.0381536E8</v>
      </c>
      <c r="Q616" s="9" t="n">
        <v>1.0381536E8</v>
      </c>
      <c r="R616" s="7" t="inlineStr">
        <is>
          <t>10457</t>
        </is>
      </c>
      <c r="S616" s="6" t="inlineStr">
        <is>
          <t>2025/12/22</t>
        </is>
      </c>
      <c r="T616" s="7" t="inlineStr">
        <is>
          <t>CONTRATADO</t>
        </is>
      </c>
    </row>
    <row r="617">
      <c r="A617" s="2" t="n">
        <v>607.0</v>
      </c>
      <c r="B617" t="inlineStr">
        <is>
          <t>FILA_607</t>
        </is>
      </c>
      <c r="C617" s="7" t="inlineStr">
        <is>
          <t/>
        </is>
      </c>
      <c r="D617" s="7" t="inlineStr">
        <is>
          <t/>
        </is>
      </c>
      <c r="E617" s="3" t="inlineStr">
        <is>
          <t/>
        </is>
      </c>
      <c r="F617" s="7" t="inlineStr">
        <is>
          <t>PAA811 Contratar el servicio integral de aseo, cafetería y mantenimiento; con suministro de mano de obra, maquinaria, insumos y productos para la sede del Fondo.</t>
        </is>
      </c>
      <c r="G617" s="7" t="inlineStr">
        <is>
          <t>7 SELECCIÓN ABREVIADA</t>
        </is>
      </c>
      <c r="H617" s="7" t="inlineStr">
        <is>
          <t>A-02-02-02-006-003 / A-02-02-02-008-005</t>
        </is>
      </c>
      <c r="I617" s="7" t="n">
        <v>1.0</v>
      </c>
      <c r="J617" s="7" t="inlineStr">
        <is>
          <t>UNIDADES</t>
        </is>
      </c>
      <c r="K617" s="7" t="n">
        <v>1.52073501E8</v>
      </c>
      <c r="L617" s="9" t="n">
        <v>1.52073501E8</v>
      </c>
      <c r="M617" s="6" t="inlineStr">
        <is>
          <t>2025/12/15</t>
        </is>
      </c>
      <c r="N617" s="7" t="n">
        <v>1.0</v>
      </c>
      <c r="O617" s="7" t="inlineStr">
        <is>
          <t>UNIDADES</t>
        </is>
      </c>
      <c r="P617" s="7" t="n">
        <v>1.3623808439E8</v>
      </c>
      <c r="Q617" s="9" t="n">
        <v>1.3623808439E8</v>
      </c>
      <c r="R617" s="7" t="inlineStr">
        <is>
          <t>626</t>
        </is>
      </c>
      <c r="S617" s="6" t="inlineStr">
        <is>
          <t>2025/12/30</t>
        </is>
      </c>
      <c r="T617" s="7" t="inlineStr">
        <is>
          <t>CONTRATADO</t>
        </is>
      </c>
    </row>
    <row r="618">
      <c r="A618" s="2" t="n">
        <v>-1.0</v>
      </c>
      <c r="C618" s="3" t="inlineStr">
        <is>
          <t/>
        </is>
      </c>
      <c r="D618" s="3" t="inlineStr">
        <is>
          <t/>
        </is>
      </c>
      <c r="E618" s="3" t="inlineStr">
        <is>
          <t/>
        </is>
      </c>
      <c r="F618" s="3" t="inlineStr">
        <is>
          <t/>
        </is>
      </c>
      <c r="G618" s="3" t="inlineStr">
        <is>
          <t/>
        </is>
      </c>
      <c r="H618" s="3" t="inlineStr">
        <is>
          <t/>
        </is>
      </c>
      <c r="I618" s="3" t="inlineStr">
        <is>
          <t/>
        </is>
      </c>
      <c r="J618" s="3" t="inlineStr">
        <is>
          <t/>
        </is>
      </c>
      <c r="K618" s="3" t="inlineStr">
        <is>
          <t/>
        </is>
      </c>
      <c r="L618" s="3" t="inlineStr">
        <is>
          <t/>
        </is>
      </c>
      <c r="M618" s="3" t="inlineStr">
        <is>
          <t/>
        </is>
      </c>
      <c r="N618" s="3" t="inlineStr">
        <is>
          <t/>
        </is>
      </c>
      <c r="O618" s="3" t="inlineStr">
        <is>
          <t/>
        </is>
      </c>
      <c r="P618" s="3" t="inlineStr">
        <is>
          <t/>
        </is>
      </c>
      <c r="Q618" s="3" t="inlineStr">
        <is>
          <t/>
        </is>
      </c>
      <c r="R618" s="3" t="inlineStr">
        <is>
          <t/>
        </is>
      </c>
      <c r="S618" s="3" t="inlineStr">
        <is>
          <t/>
        </is>
      </c>
      <c r="T618" s="3" t="inlineStr">
        <is>
          <t/>
        </is>
      </c>
    </row>
    <row r="619">
      <c r="A619" s="2" t="n">
        <v>999999.0</v>
      </c>
      <c r="B619" t="inlineStr">
        <is>
          <t>FILA_999999</t>
        </is>
      </c>
      <c r="C619" s="3" t="inlineStr">
        <is>
          <t/>
        </is>
      </c>
      <c r="D619" s="3" t="inlineStr">
        <is>
          <t/>
        </is>
      </c>
      <c r="E619" s="3" t="inlineStr">
        <is>
          <t/>
        </is>
      </c>
      <c r="F619" s="3" t="inlineStr">
        <is>
          <t/>
        </is>
      </c>
      <c r="G619" s="3" t="inlineStr">
        <is>
          <t/>
        </is>
      </c>
      <c r="H619" s="3" t="inlineStr">
        <is>
          <t/>
        </is>
      </c>
      <c r="I619" s="3" t="inlineStr">
        <is>
          <t/>
        </is>
      </c>
      <c r="J619" s="3" t="inlineStr">
        <is>
          <t/>
        </is>
      </c>
      <c r="K619" s="3" t="inlineStr">
        <is>
          <t/>
        </is>
      </c>
      <c r="M619" s="3" t="inlineStr">
        <is>
          <t/>
        </is>
      </c>
      <c r="N619" s="3" t="inlineStr">
        <is>
          <t/>
        </is>
      </c>
      <c r="O619" s="3" t="inlineStr">
        <is>
          <t/>
        </is>
      </c>
      <c r="P619" s="3" t="inlineStr">
        <is>
          <t/>
        </is>
      </c>
      <c r="R619" s="3" t="inlineStr">
        <is>
          <t/>
        </is>
      </c>
      <c r="S619" s="3" t="inlineStr">
        <is>
          <t/>
        </is>
      </c>
      <c r="T619" s="3" t="inlineStr">
        <is>
          <t/>
        </is>
      </c>
    </row>
    <row r="621">
      <c r="A621" s="2" t="inlineStr">
        <is>
          <t>[3]</t>
        </is>
      </c>
      <c r="B621" s="2" t="inlineStr">
        <is>
          <t>0 ACTO ADMINISTRATIVO DE APROBACIÓN</t>
        </is>
      </c>
    </row>
    <row r="622">
      <c r="C622" s="2" t="n">
        <v>2.0</v>
      </c>
      <c r="D622" s="2" t="n">
        <v>3.0</v>
      </c>
      <c r="E622" s="2" t="n">
        <v>4.0</v>
      </c>
      <c r="F622" s="2" t="n">
        <v>8.0</v>
      </c>
      <c r="G622" s="2" t="n">
        <v>12.0</v>
      </c>
      <c r="H622" s="2" t="n">
        <v>16.0</v>
      </c>
      <c r="I622" s="2" t="n">
        <v>20.0</v>
      </c>
      <c r="J622" s="2" t="n">
        <v>24.0</v>
      </c>
      <c r="K622" s="2" t="n">
        <v>28.0</v>
      </c>
      <c r="L622" s="2" t="n">
        <v>32.0</v>
      </c>
      <c r="M622" s="2" t="n">
        <v>36.0</v>
      </c>
      <c r="N622" s="2" t="n">
        <v>40.0</v>
      </c>
      <c r="O622" s="2" t="n">
        <v>44.0</v>
      </c>
      <c r="P622" s="2" t="n">
        <v>48.0</v>
      </c>
      <c r="Q622" s="2" t="n">
        <v>52.0</v>
      </c>
      <c r="R622" s="2" t="n">
        <v>55.0</v>
      </c>
      <c r="S622" s="2" t="n">
        <v>56.0</v>
      </c>
      <c r="T622" s="2" t="n">
        <v>60.0</v>
      </c>
    </row>
    <row r="623">
      <c r="C623" s="2" t="inlineStr">
        <is>
          <t>FORMULARIO CON INFORMACION</t>
        </is>
      </c>
      <c r="D623" s="2" t="inlineStr">
        <is>
          <t>JUSTIFICACION</t>
        </is>
      </c>
      <c r="E623" s="2" t="inlineStr">
        <is>
          <t>ACTO ADMINISTRATIVO DE APROBACIÓN</t>
        </is>
      </c>
      <c r="F623" s="2" t="inlineStr">
        <is>
          <t>DESCRIPCIÓN DE LOS BIENES O SERVICIOS</t>
        </is>
      </c>
      <c r="G623" s="2" t="inlineStr">
        <is>
          <t>MODALIDAD DE ADQUISICIÓN REALIZADO</t>
        </is>
      </c>
      <c r="H623" s="2" t="inlineStr">
        <is>
          <t>CÓDIGO DEL RUBRO PRESUPUESTAL A AFECTAR</t>
        </is>
      </c>
      <c r="I623" s="2" t="inlineStr">
        <is>
          <t>CANTIDAD DE BIENES O SERVICIOS ESTIMADOS A COMPRAR / NÚMERO</t>
        </is>
      </c>
      <c r="J623" s="2" t="inlineStr">
        <is>
          <t>CANTIDAD DE BIENES O SERVICIOS ESTIMADOS A COMPRAR / UNIDAD DE MEDIDA</t>
        </is>
      </c>
      <c r="K623" s="2" t="inlineStr">
        <is>
          <t>CANTIDAD DE BIENES O SERVICIOS ESTIMADOS A COMPRAR / PRECIO UNITARIO ESTIMADO</t>
        </is>
      </c>
      <c r="L623" s="2" t="inlineStr">
        <is>
          <t>CANTIDAD DE BIENES O SERVICIOS ESTIMADOS A COMPRAR / VALOR TOTAL ESTIMADO</t>
        </is>
      </c>
      <c r="M623" s="2" t="inlineStr">
        <is>
          <t>FECHA ESTIMADA DE LA COMPRA</t>
        </is>
      </c>
      <c r="N623" s="2" t="inlineStr">
        <is>
          <t>CANTIDAD DE BIENES O SERVICIOS ADQUIRIDOS / NÚMERO</t>
        </is>
      </c>
      <c r="O623" s="2" t="inlineStr">
        <is>
          <t>CANTIDAD DE BIENES O SERVICIOS ADQUIRIDOS / UNIDAD DE MEDIDA</t>
        </is>
      </c>
      <c r="P623" s="2" t="inlineStr">
        <is>
          <t>CANTIDAD DE BIENES O SERVICIOS ADQUIRIDOS / PRECIO UNITARIO</t>
        </is>
      </c>
      <c r="Q623" s="2" t="inlineStr">
        <is>
          <t>CANTIDAD DE BIENES O SERVICIOS ADQUIRIDOS / VALOR TOTAL</t>
        </is>
      </c>
      <c r="R623" s="2" t="inlineStr">
        <is>
          <t>No. CERTIFICADO DE DISPONIBLIDAD PRESUSPUESTAL - CDP</t>
        </is>
      </c>
      <c r="S623" s="2" t="inlineStr">
        <is>
          <t>FECHA DE REALIZACIÓN DE LA COMPRA</t>
        </is>
      </c>
      <c r="T623" s="2" t="inlineStr">
        <is>
          <t>OBSERVACIONES</t>
        </is>
      </c>
    </row>
    <row r="624">
      <c r="A624" s="2" t="n">
        <v>10.0</v>
      </c>
      <c r="B624" t="inlineStr">
        <is>
          <t>FILA_10</t>
        </is>
      </c>
      <c r="C624" s="3" t="inlineStr">
        <is>
          <t/>
        </is>
      </c>
      <c r="D624" s="3" t="inlineStr">
        <is>
          <t/>
        </is>
      </c>
      <c r="E624" s="7" t="inlineStr">
        <is>
          <t>Acta 12 de Comité de Gerencia del 30 de diciembre de 2024</t>
        </is>
      </c>
      <c r="F624" s="3" t="inlineStr">
        <is>
          <t/>
        </is>
      </c>
      <c r="G624" s="3" t="inlineStr">
        <is>
          <t/>
        </is>
      </c>
      <c r="H624" s="3" t="inlineStr">
        <is>
          <t/>
        </is>
      </c>
      <c r="I624" s="3" t="inlineStr">
        <is>
          <t/>
        </is>
      </c>
      <c r="J624" s="3" t="inlineStr">
        <is>
          <t/>
        </is>
      </c>
      <c r="K624" s="3" t="inlineStr">
        <is>
          <t/>
        </is>
      </c>
      <c r="L624" s="3" t="inlineStr">
        <is>
          <t/>
        </is>
      </c>
      <c r="M624" s="3" t="inlineStr">
        <is>
          <t/>
        </is>
      </c>
      <c r="N624" s="3" t="inlineStr">
        <is>
          <t/>
        </is>
      </c>
      <c r="O624" s="3" t="inlineStr">
        <is>
          <t/>
        </is>
      </c>
      <c r="P624" s="3" t="inlineStr">
        <is>
          <t/>
        </is>
      </c>
      <c r="Q624" s="3" t="inlineStr">
        <is>
          <t/>
        </is>
      </c>
      <c r="R624" s="3" t="inlineStr">
        <is>
          <t/>
        </is>
      </c>
      <c r="S624" s="3" t="inlineStr">
        <is>
          <t/>
        </is>
      </c>
      <c r="T624"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621:T621"/>
  </mergeCells>
  <dataValidations count="18">
    <dataValidation type="list" sqref="C11:C617"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617"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617"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617"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617"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617"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617"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617"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6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617"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617"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617"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617"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6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617"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617"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617"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624"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Plan de acción de la vigencia 2025 aprobado conforme a lo aprobado en el Acta del Comité de Gerencia No. 01 del 23 de enero de 2025.</t>
        </is>
      </c>
      <c r="F11"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11" s="7" t="inlineStr">
        <is>
          <t>No aplica</t>
        </is>
      </c>
      <c r="H11" s="7" t="inlineStr">
        <is>
          <t>Rehabilitar, reconstruir, prevenir y mitigar infraestructuras del Sector Agua Potable y Saneamiento Básico afectada por el fenómeno de La Niña 2010-2011</t>
        </is>
      </c>
      <c r="I11" s="7" t="inlineStr">
        <is>
          <t>Acueducto - Terminación</t>
        </is>
      </c>
      <c r="J11" s="7" t="inlineStr">
        <is>
          <t>3</t>
        </is>
      </c>
      <c r="K11" s="7" t="inlineStr">
        <is>
          <t>C-1303-1000-2</t>
        </is>
      </c>
      <c r="L11" s="7" t="n">
        <v>0.0</v>
      </c>
      <c r="M11" s="7" t="inlineStr">
        <is>
          <t>Líder ET de Dirección de Proyectos de infraestructura y Macroproyectos Niña 2010-2011 (Sector Acueducto y Saneamiento Básico, Sector Salud, Sector Educación y Sector Transporte)</t>
        </is>
      </c>
      <c r="N11" s="7" t="n">
        <v>1440.0</v>
      </c>
      <c r="O11" s="7" t="n">
        <v>0.0</v>
      </c>
      <c r="P11" s="7" t="n">
        <v>75.0</v>
      </c>
      <c r="Q11" s="7" t="n">
        <v>67.0</v>
      </c>
      <c r="R11" s="7" t="inlineStr">
        <is>
          <t>Sin ajustes realizados</t>
        </is>
      </c>
      <c r="S11"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2">
      <c r="A12" s="2" t="n">
        <v>2.0</v>
      </c>
      <c r="B12" t="inlineStr">
        <is>
          <t>FILA_2</t>
        </is>
      </c>
      <c r="C12" s="7" t="inlineStr">
        <is>
          <t/>
        </is>
      </c>
      <c r="D12" s="7" t="inlineStr">
        <is>
          <t/>
        </is>
      </c>
      <c r="E12" s="7" t="inlineStr">
        <is>
          <t/>
        </is>
      </c>
      <c r="F12"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12" s="7" t="inlineStr">
        <is>
          <t>No aplica</t>
        </is>
      </c>
      <c r="H12" s="7" t="inlineStr">
        <is>
          <t>Rehabilitar, reconstruir, prevenir y mitigar infraestructuras del Sector Agua Potable y Saneamiento Básico afectada por el fenómeno de La Niña 2010-2011</t>
        </is>
      </c>
      <c r="I12" s="7" t="inlineStr">
        <is>
          <t>Acueducto - Entrega</t>
        </is>
      </c>
      <c r="J12" s="7" t="inlineStr">
        <is>
          <t>12</t>
        </is>
      </c>
      <c r="K12" s="7" t="inlineStr">
        <is>
          <t>C-1303-1000-2</t>
        </is>
      </c>
      <c r="L12" s="7" t="n">
        <v>1.5046472976E10</v>
      </c>
      <c r="M12" s="7" t="inlineStr">
        <is>
          <t>Líder ET de Dirección de Proyectos de infraestructura y Macroproyectos Niña 2010-2011 (Sector Acueducto y Saneamiento Básico, Sector Salud, Sector Educación y Sector Transporte)</t>
        </is>
      </c>
      <c r="N12" s="7" t="n">
        <v>1440.0</v>
      </c>
      <c r="O12" s="7" t="n">
        <v>3.891741797E9</v>
      </c>
      <c r="P12" s="7" t="n">
        <v>75.0</v>
      </c>
      <c r="Q12" s="7" t="n">
        <v>25.0</v>
      </c>
      <c r="R12" s="7" t="inlineStr">
        <is>
          <t>Sin ajustes realizados</t>
        </is>
      </c>
      <c r="S12"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3">
      <c r="A13" s="2" t="n">
        <v>3.0</v>
      </c>
      <c r="B13" t="inlineStr">
        <is>
          <t>FILA_3</t>
        </is>
      </c>
      <c r="C13" s="7" t="inlineStr">
        <is>
          <t/>
        </is>
      </c>
      <c r="D13" s="7" t="inlineStr">
        <is>
          <t/>
        </is>
      </c>
      <c r="E13" s="7" t="inlineStr">
        <is>
          <t/>
        </is>
      </c>
      <c r="F13"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13" s="7" t="inlineStr">
        <is>
          <t>No aplica</t>
        </is>
      </c>
      <c r="H13" s="7" t="inlineStr">
        <is>
          <t>Rehabilitar, reconstruir, prevenir y mitigar infraestructuras del Sector Agua Potable y Saneamiento Básico afectada por el fenómeno de La Niña 2010-2011</t>
        </is>
      </c>
      <c r="I13" s="7" t="inlineStr">
        <is>
          <t>Alcantarillado - Terminación</t>
        </is>
      </c>
      <c r="J13" s="7" t="inlineStr">
        <is>
          <t>2</t>
        </is>
      </c>
      <c r="K13" s="7" t="inlineStr">
        <is>
          <t>C-1303-1000-2</t>
        </is>
      </c>
      <c r="L13" s="7" t="n">
        <v>0.0</v>
      </c>
      <c r="M13" s="7" t="inlineStr">
        <is>
          <t>Líder ET de Dirección de Proyectos de infraestructura y Macroproyectos Niña 2010-2011 (Sector Acueducto y Saneamiento Básico, Sector Salud, Sector Educación y Sector Transporte)</t>
        </is>
      </c>
      <c r="N13" s="7" t="n">
        <v>1440.0</v>
      </c>
      <c r="O13" s="7" t="n">
        <v>0.0</v>
      </c>
      <c r="P13" s="7" t="n">
        <v>75.0</v>
      </c>
      <c r="Q13" s="7" t="n">
        <v>50.0</v>
      </c>
      <c r="R13" s="7" t="inlineStr">
        <is>
          <t>Sin ajustes realizados</t>
        </is>
      </c>
      <c r="S13"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4">
      <c r="A14" s="2" t="n">
        <v>4.0</v>
      </c>
      <c r="B14" t="inlineStr">
        <is>
          <t>FILA_4</t>
        </is>
      </c>
      <c r="C14" s="7" t="inlineStr">
        <is>
          <t/>
        </is>
      </c>
      <c r="D14" s="7" t="inlineStr">
        <is>
          <t/>
        </is>
      </c>
      <c r="E14" s="7" t="inlineStr">
        <is>
          <t/>
        </is>
      </c>
      <c r="F14"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14" s="7" t="inlineStr">
        <is>
          <t>No aplica</t>
        </is>
      </c>
      <c r="H14" s="7" t="inlineStr">
        <is>
          <t>Rehabilitar, reconstruir, prevenir y mitigar infraestructuras del Sector Agua Potable y Saneamiento Básico afectada por el fenómeno de La Niña 2010-2011</t>
        </is>
      </c>
      <c r="I14" s="7" t="inlineStr">
        <is>
          <t>Alcantarillado - Entrega</t>
        </is>
      </c>
      <c r="J14" s="7" t="inlineStr">
        <is>
          <t>2</t>
        </is>
      </c>
      <c r="K14" s="7" t="inlineStr">
        <is>
          <t>C-1303-1000-2</t>
        </is>
      </c>
      <c r="L14" s="7" t="n">
        <v>0.0</v>
      </c>
      <c r="M14" s="7" t="inlineStr">
        <is>
          <t>Líder ET de Dirección de Proyectos de infraestructura y Macroproyectos Niña 2010-2011 (Sector Acueducto y Saneamiento Básico, Sector Salud, Sector Educación y Sector Transporte)</t>
        </is>
      </c>
      <c r="N14" s="7" t="n">
        <v>1440.0</v>
      </c>
      <c r="O14" s="7" t="n">
        <v>0.0</v>
      </c>
      <c r="P14" s="7" t="n">
        <v>75.0</v>
      </c>
      <c r="Q14" s="7" t="n">
        <v>50.0</v>
      </c>
      <c r="R14" s="7" t="inlineStr">
        <is>
          <t>Sin ajustes realizados</t>
        </is>
      </c>
      <c r="S14"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5">
      <c r="A15" s="2" t="n">
        <v>5.0</v>
      </c>
      <c r="B15" t="inlineStr">
        <is>
          <t>FILA_5</t>
        </is>
      </c>
      <c r="C15" s="7" t="inlineStr">
        <is>
          <t/>
        </is>
      </c>
      <c r="D15" s="7" t="inlineStr">
        <is>
          <t/>
        </is>
      </c>
      <c r="E15" s="7" t="inlineStr">
        <is>
          <t/>
        </is>
      </c>
      <c r="F15"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15" s="7" t="inlineStr">
        <is>
          <t>No aplica</t>
        </is>
      </c>
      <c r="H15" s="7" t="inlineStr">
        <is>
          <t>Reconstruir y/o reubicar establecimientos educativos afectados por la ola invernal en 2010-2011</t>
        </is>
      </c>
      <c r="I15" s="7" t="inlineStr">
        <is>
          <t>Sedes Educativas - Terminación</t>
        </is>
      </c>
      <c r="J15" s="7" t="inlineStr">
        <is>
          <t>10</t>
        </is>
      </c>
      <c r="K15" s="7" t="inlineStr">
        <is>
          <t>C-1303-1000-2</t>
        </is>
      </c>
      <c r="L15" s="7" t="n">
        <v>0.0</v>
      </c>
      <c r="M15" s="7" t="inlineStr">
        <is>
          <t>Líder ET de Dirección de Proyectos de infraestructura y Macroproyectos Niña 2010-2011 (Sector Acueducto y Saneamiento Básico, Sector Salud, Sector Educación y Sector Transporte)</t>
        </is>
      </c>
      <c r="N15" s="7" t="n">
        <v>1440.0</v>
      </c>
      <c r="O15" s="7" t="n">
        <v>0.0</v>
      </c>
      <c r="P15" s="7" t="n">
        <v>75.0</v>
      </c>
      <c r="Q15" s="7" t="n">
        <v>90.0</v>
      </c>
      <c r="R15" s="7" t="inlineStr">
        <is>
          <t>Sin ajustes realizados</t>
        </is>
      </c>
      <c r="S15"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6">
      <c r="A16" s="2" t="n">
        <v>6.0</v>
      </c>
      <c r="B16" t="inlineStr">
        <is>
          <t>FILA_6</t>
        </is>
      </c>
      <c r="C16" s="7" t="inlineStr">
        <is>
          <t/>
        </is>
      </c>
      <c r="D16" s="7" t="inlineStr">
        <is>
          <t/>
        </is>
      </c>
      <c r="E16" s="7" t="inlineStr">
        <is>
          <t/>
        </is>
      </c>
      <c r="F16"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16" s="7" t="inlineStr">
        <is>
          <t>No aplica</t>
        </is>
      </c>
      <c r="H16" s="7" t="inlineStr">
        <is>
          <t>Reconstruir y/o reubicar establecimientos educativos afectados por la ola invernal en 2010-2011</t>
        </is>
      </c>
      <c r="I16" s="7" t="inlineStr">
        <is>
          <t>Sedes Educativas - Entrega</t>
        </is>
      </c>
      <c r="J16" s="7" t="inlineStr">
        <is>
          <t>17</t>
        </is>
      </c>
      <c r="K16" s="7" t="inlineStr">
        <is>
          <t>C-1303-1000-2</t>
        </is>
      </c>
      <c r="L16" s="7" t="n">
        <v>2.8072904269E10</v>
      </c>
      <c r="M16" s="7" t="inlineStr">
        <is>
          <t>Líder ET de Dirección de Proyectos de infraestructura y Macroproyectos Niña 2010-2011 (Sector Acueducto y Saneamiento Básico, Sector Salud, Sector Educación y Sector Transporte)</t>
        </is>
      </c>
      <c r="N16" s="7" t="n">
        <v>1440.0</v>
      </c>
      <c r="O16" s="7" t="n">
        <v>2.2458615256E10</v>
      </c>
      <c r="P16" s="7" t="n">
        <v>75.0</v>
      </c>
      <c r="Q16" s="7" t="n">
        <v>59.0</v>
      </c>
      <c r="R16" s="7" t="inlineStr">
        <is>
          <t>Sin ajustes realizados</t>
        </is>
      </c>
      <c r="S16"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7">
      <c r="A17" s="2" t="n">
        <v>7.0</v>
      </c>
      <c r="B17" t="inlineStr">
        <is>
          <t>FILA_7</t>
        </is>
      </c>
      <c r="C17" s="7" t="inlineStr">
        <is>
          <t/>
        </is>
      </c>
      <c r="D17" s="7" t="inlineStr">
        <is>
          <t/>
        </is>
      </c>
      <c r="E17" s="7" t="inlineStr">
        <is>
          <t/>
        </is>
      </c>
      <c r="F17"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17" s="7" t="inlineStr">
        <is>
          <t>No aplica</t>
        </is>
      </c>
      <c r="H17" s="7" t="inlineStr">
        <is>
          <t>Restaurar áreas de regulación hídrica prioritarias</t>
        </is>
      </c>
      <c r="I17" s="7" t="inlineStr">
        <is>
          <t>Hectáreas Restauradas - Contratación</t>
        </is>
      </c>
      <c r="J17" s="7" t="inlineStr">
        <is>
          <t>800</t>
        </is>
      </c>
      <c r="K17" s="7" t="inlineStr">
        <is>
          <t>C-1303-1000-2</t>
        </is>
      </c>
      <c r="L17" s="7" t="n">
        <v>0.0</v>
      </c>
      <c r="M17" s="7" t="inlineStr">
        <is>
          <t>Líder ET de Sector Medio Ambiente Niña 2010-2011 (Restauración de ecosistemas participativa)</t>
        </is>
      </c>
      <c r="N17" s="7" t="n">
        <v>1440.0</v>
      </c>
      <c r="O17" s="7" t="n">
        <v>0.0</v>
      </c>
      <c r="P17" s="7" t="n">
        <v>75.0</v>
      </c>
      <c r="Q17" s="7" t="n">
        <v>122.0</v>
      </c>
      <c r="R17" s="7" t="inlineStr">
        <is>
          <t>Ajuste de la meta 2023-2026, de acuerdo con la modificación aprobada en Comité de Gerencia del 12 de diciembre de 2025. Pendiente ajuste del documento del Plan Estratégico</t>
        </is>
      </c>
      <c r="S17"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8">
      <c r="A18" s="2" t="n">
        <v>8.0</v>
      </c>
      <c r="B18" t="inlineStr">
        <is>
          <t>FILA_8</t>
        </is>
      </c>
      <c r="C18" s="7" t="inlineStr">
        <is>
          <t/>
        </is>
      </c>
      <c r="D18" s="7" t="inlineStr">
        <is>
          <t/>
        </is>
      </c>
      <c r="E18" s="7" t="inlineStr">
        <is>
          <t/>
        </is>
      </c>
      <c r="F18"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18" s="7" t="inlineStr">
        <is>
          <t>No aplica</t>
        </is>
      </c>
      <c r="H18" s="7" t="inlineStr">
        <is>
          <t>Restaurar áreas de regulación hídrica prioritarias</t>
        </is>
      </c>
      <c r="I18" s="7" t="inlineStr">
        <is>
          <t>Hectáreas Restauradas - Terminación</t>
        </is>
      </c>
      <c r="J18" s="7" t="inlineStr">
        <is>
          <t>800</t>
        </is>
      </c>
      <c r="K18" s="7" t="inlineStr">
        <is>
          <t>C-1303-1000-2</t>
        </is>
      </c>
      <c r="L18" s="7" t="n">
        <v>0.0</v>
      </c>
      <c r="M18" s="7" t="inlineStr">
        <is>
          <t>Líder ET de Sector Medio Ambiente Niña 2010-2011 (Restauración de ecosistemas participativa)</t>
        </is>
      </c>
      <c r="N18" s="7" t="n">
        <v>1440.0</v>
      </c>
      <c r="O18" s="7" t="n">
        <v>0.0</v>
      </c>
      <c r="P18" s="7" t="n">
        <v>75.0</v>
      </c>
      <c r="Q18" s="7" t="n">
        <v>0.0</v>
      </c>
      <c r="R18" s="7" t="inlineStr">
        <is>
          <t>Sin ajustes realizados</t>
        </is>
      </c>
      <c r="S18"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19">
      <c r="A19" s="2" t="n">
        <v>9.0</v>
      </c>
      <c r="B19" t="inlineStr">
        <is>
          <t>FILA_9</t>
        </is>
      </c>
      <c r="C19" s="7" t="inlineStr">
        <is>
          <t/>
        </is>
      </c>
      <c r="D19" s="7" t="inlineStr">
        <is>
          <t/>
        </is>
      </c>
      <c r="E19" s="7" t="inlineStr">
        <is>
          <t/>
        </is>
      </c>
      <c r="F19"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19" s="7" t="inlineStr">
        <is>
          <t>No aplica</t>
        </is>
      </c>
      <c r="H19" s="7" t="inlineStr">
        <is>
          <t>Restaurar áreas de regulación hídrica prioritarias</t>
        </is>
      </c>
      <c r="I19" s="7" t="inlineStr">
        <is>
          <t>Hectáreas Restauradas - Entrega</t>
        </is>
      </c>
      <c r="J19" s="7" t="inlineStr">
        <is>
          <t>800</t>
        </is>
      </c>
      <c r="K19" s="7" t="inlineStr">
        <is>
          <t>C-1303-1000-2</t>
        </is>
      </c>
      <c r="L19" s="7" t="n">
        <v>2.0E10</v>
      </c>
      <c r="M19" s="7" t="inlineStr">
        <is>
          <t>Líder ET de Sector Medio Ambiente Niña 2010-2011 (Restauración de ecosistemas participativa)</t>
        </is>
      </c>
      <c r="N19" s="7" t="n">
        <v>1440.0</v>
      </c>
      <c r="O19" s="7" t="n">
        <v>1.7087867417E10</v>
      </c>
      <c r="P19" s="7" t="n">
        <v>75.0</v>
      </c>
      <c r="Q19" s="7" t="n">
        <v>0.0</v>
      </c>
      <c r="R19" s="7" t="inlineStr">
        <is>
          <t>Sin ajustes realizados</t>
        </is>
      </c>
      <c r="S19"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0">
      <c r="A20" s="2" t="n">
        <v>10.0</v>
      </c>
      <c r="B20" t="inlineStr">
        <is>
          <t>FILA_10</t>
        </is>
      </c>
      <c r="C20" s="7" t="inlineStr">
        <is>
          <t/>
        </is>
      </c>
      <c r="D20" s="7" t="inlineStr">
        <is>
          <t/>
        </is>
      </c>
      <c r="E20" s="7" t="inlineStr">
        <is>
          <t/>
        </is>
      </c>
      <c r="F20" s="7" t="inlineStr">
        <is>
          <t>Adoptar e implementar estrategias para la recuperacion y fortalecimiento socioeconomico del territorio, de manera que estas, le permitan a la poblacion una adaptacion sostenible al cambio climatico</t>
        </is>
      </c>
      <c r="G20" s="7" t="inlineStr">
        <is>
          <t>No aplica</t>
        </is>
      </c>
      <c r="H20" s="7" t="inlineStr">
        <is>
          <t>Terminar Acompañamiento Social Proyectos Reactivar urbanos o mixtos</t>
        </is>
      </c>
      <c r="I20" s="7" t="inlineStr">
        <is>
          <t>Acompañamiento Proyectos Reactivar Urbanos o Mixtos</t>
        </is>
      </c>
      <c r="J20" s="7" t="inlineStr">
        <is>
          <t>1</t>
        </is>
      </c>
      <c r="K20" s="7" t="inlineStr">
        <is>
          <t>C-1303-1000-2</t>
        </is>
      </c>
      <c r="L20" s="7" t="n">
        <v>0.0</v>
      </c>
      <c r="M20" s="7" t="inlineStr">
        <is>
          <t>Líder ET Reactivación Económica</t>
        </is>
      </c>
      <c r="N20" s="7" t="n">
        <v>1440.0</v>
      </c>
      <c r="O20" s="7" t="n">
        <v>0.0</v>
      </c>
      <c r="P20" s="7" t="n">
        <v>75.0</v>
      </c>
      <c r="Q20" s="7" t="n">
        <v>100.0</v>
      </c>
      <c r="R20" s="7" t="inlineStr">
        <is>
          <t>Sin ajustes realizados</t>
        </is>
      </c>
      <c r="S20"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1">
      <c r="A21" s="2" t="n">
        <v>11.0</v>
      </c>
      <c r="B21" t="inlineStr">
        <is>
          <t>FILA_11</t>
        </is>
      </c>
      <c r="C21" s="7" t="inlineStr">
        <is>
          <t/>
        </is>
      </c>
      <c r="D21" s="7" t="inlineStr">
        <is>
          <t/>
        </is>
      </c>
      <c r="E21" s="7" t="inlineStr">
        <is>
          <t/>
        </is>
      </c>
      <c r="F21" s="7" t="inlineStr">
        <is>
          <t>Adoptar e implementar estrategias para la recuperacion y fortalecimiento socioeconomico del territorio, de manera que estas, le permitan a la poblacion una adaptacion sostenible al cambio climatico</t>
        </is>
      </c>
      <c r="G21" s="7" t="inlineStr">
        <is>
          <t>No aplica</t>
        </is>
      </c>
      <c r="H21" s="7" t="inlineStr">
        <is>
          <t>Entregar Acompañamiento Social Proyectos Reactivar urbanos o mixtos</t>
        </is>
      </c>
      <c r="I21" s="7" t="inlineStr">
        <is>
          <t>Acompañamiento Proyectos Reactivar Urbanos o Mixtos</t>
        </is>
      </c>
      <c r="J21" s="7" t="inlineStr">
        <is>
          <t>1</t>
        </is>
      </c>
      <c r="K21" s="7" t="inlineStr">
        <is>
          <t>C-1303-1000-2</t>
        </is>
      </c>
      <c r="L21" s="7" t="n">
        <v>1.951E9</v>
      </c>
      <c r="M21" s="7" t="inlineStr">
        <is>
          <t>Líder ET Reactivación Económica</t>
        </is>
      </c>
      <c r="N21" s="7" t="n">
        <v>1440.0</v>
      </c>
      <c r="O21" s="7" t="n">
        <v>1.192190254E9</v>
      </c>
      <c r="P21" s="7" t="n">
        <v>75.0</v>
      </c>
      <c r="Q21" s="7" t="n">
        <v>100.0</v>
      </c>
      <c r="R21" s="7" t="inlineStr">
        <is>
          <t>Sin ajustes realizados</t>
        </is>
      </c>
      <c r="S21"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2">
      <c r="A22" s="2" t="n">
        <v>12.0</v>
      </c>
      <c r="B22" t="inlineStr">
        <is>
          <t>FILA_12</t>
        </is>
      </c>
      <c r="C22" s="7" t="inlineStr">
        <is>
          <t/>
        </is>
      </c>
      <c r="D22" s="7" t="inlineStr">
        <is>
          <t/>
        </is>
      </c>
      <c r="E22" s="7" t="inlineStr">
        <is>
          <t/>
        </is>
      </c>
      <c r="F22" s="7" t="inlineStr">
        <is>
          <t>Adoptar e implementar estrategias para la recuperacion y fortalecimiento socioeconomico del territorio, de manera que estas, le permitan a la poblacion una adaptacion sostenible al cambio climatico</t>
        </is>
      </c>
      <c r="G22" s="7" t="inlineStr">
        <is>
          <t>No aplica</t>
        </is>
      </c>
      <c r="H22" s="7" t="inlineStr">
        <is>
          <t>Terminar Acompañamiento Social Proyectos Reactivar urbanos o mixtos</t>
        </is>
      </c>
      <c r="I22" s="7" t="inlineStr">
        <is>
          <t>Inclusión Productiva Yati</t>
        </is>
      </c>
      <c r="J22" s="7" t="inlineStr">
        <is>
          <t>1</t>
        </is>
      </c>
      <c r="K22" s="7" t="inlineStr">
        <is>
          <t>C-1303-1000-4</t>
        </is>
      </c>
      <c r="L22" s="7" t="n">
        <v>0.0</v>
      </c>
      <c r="M22" s="7" t="inlineStr">
        <is>
          <t>Líder ET Reactivación Económica</t>
        </is>
      </c>
      <c r="N22" s="7" t="n">
        <v>1440.0</v>
      </c>
      <c r="O22" s="7" t="n">
        <v>0.0</v>
      </c>
      <c r="P22" s="7" t="n">
        <v>75.0</v>
      </c>
      <c r="Q22" s="7" t="n">
        <v>100.0</v>
      </c>
      <c r="R22" s="7" t="inlineStr">
        <is>
          <t>Sin ajustes realizados</t>
        </is>
      </c>
      <c r="S22"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3">
      <c r="A23" s="2" t="n">
        <v>13.0</v>
      </c>
      <c r="B23" t="inlineStr">
        <is>
          <t>FILA_13</t>
        </is>
      </c>
      <c r="C23" s="7" t="inlineStr">
        <is>
          <t/>
        </is>
      </c>
      <c r="D23" s="7" t="inlineStr">
        <is>
          <t/>
        </is>
      </c>
      <c r="E23" s="7" t="inlineStr">
        <is>
          <t/>
        </is>
      </c>
      <c r="F23" s="7" t="inlineStr">
        <is>
          <t>Adoptar e implementar estrategias para la recuperacion y fortalecimiento socioeconomico del territorio, de manera que estas, le permitan a la poblacion una adaptacion sostenible al cambio climatico</t>
        </is>
      </c>
      <c r="G23" s="7" t="inlineStr">
        <is>
          <t>No aplica</t>
        </is>
      </c>
      <c r="H23" s="7" t="inlineStr">
        <is>
          <t>Entregar Acompañamiento Social Proyectos Reactivar urbanos o mixtos</t>
        </is>
      </c>
      <c r="I23" s="7" t="inlineStr">
        <is>
          <t>Inclusión Productiva Yati</t>
        </is>
      </c>
      <c r="J23" s="7" t="inlineStr">
        <is>
          <t>1</t>
        </is>
      </c>
      <c r="K23" s="7" t="inlineStr">
        <is>
          <t>C-1303-1000-4</t>
        </is>
      </c>
      <c r="L23" s="7" t="n">
        <v>1.7713317832E10</v>
      </c>
      <c r="M23" s="7" t="inlineStr">
        <is>
          <t>Líder ET Reactivación Económica</t>
        </is>
      </c>
      <c r="N23" s="7" t="n">
        <v>1440.0</v>
      </c>
      <c r="O23" s="7" t="n">
        <v>1.6780754094E10</v>
      </c>
      <c r="P23" s="7" t="n">
        <v>75.0</v>
      </c>
      <c r="Q23" s="7" t="n">
        <v>100.0</v>
      </c>
      <c r="R23" s="7" t="inlineStr">
        <is>
          <t>Sin ajustes realizados</t>
        </is>
      </c>
      <c r="S23"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4">
      <c r="A24" s="2" t="n">
        <v>14.0</v>
      </c>
      <c r="B24" t="inlineStr">
        <is>
          <t>FILA_14</t>
        </is>
      </c>
      <c r="C24" s="7" t="inlineStr">
        <is>
          <t/>
        </is>
      </c>
      <c r="D24" s="7" t="inlineStr">
        <is>
          <t/>
        </is>
      </c>
      <c r="E24" s="7" t="inlineStr">
        <is>
          <t/>
        </is>
      </c>
      <c r="F24"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24" s="7" t="inlineStr">
        <is>
          <t>No aplica</t>
        </is>
      </c>
      <c r="H24" s="7" t="inlineStr">
        <is>
          <t>Reconstruir la infraestructura del Sector Salud y los servicios requeridos para las poblaciones afectadas por el fenómeno de la Niña 2010-2011</t>
        </is>
      </c>
      <c r="I24" s="7" t="inlineStr">
        <is>
          <t>IPS - Terminación</t>
        </is>
      </c>
      <c r="J24" s="7" t="inlineStr">
        <is>
          <t>6</t>
        </is>
      </c>
      <c r="K24" s="7" t="inlineStr">
        <is>
          <t>C-1303-1000-2</t>
        </is>
      </c>
      <c r="L24" s="7" t="n">
        <v>0.0</v>
      </c>
      <c r="M24" s="7" t="inlineStr">
        <is>
          <t>Líder ET de Dirección de Proyectos de infraestructura y Macroproyectos Niña 2010-2011 (Sector Acueducto y Saneamiento Básico, Sector Salud, Sector Educación y Sector Transporte)</t>
        </is>
      </c>
      <c r="N24" s="7" t="n">
        <v>1440.0</v>
      </c>
      <c r="O24" s="7" t="n">
        <v>0.0</v>
      </c>
      <c r="P24" s="7" t="n">
        <v>75.0</v>
      </c>
      <c r="Q24" s="7" t="n">
        <v>0.0</v>
      </c>
      <c r="R24" s="7" t="inlineStr">
        <is>
          <t>Sin ajustes realizados</t>
        </is>
      </c>
      <c r="S24"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5">
      <c r="A25" s="2" t="n">
        <v>15.0</v>
      </c>
      <c r="B25" t="inlineStr">
        <is>
          <t>FILA_15</t>
        </is>
      </c>
      <c r="C25" s="7" t="inlineStr">
        <is>
          <t/>
        </is>
      </c>
      <c r="D25" s="7" t="inlineStr">
        <is>
          <t/>
        </is>
      </c>
      <c r="E25" s="7" t="inlineStr">
        <is>
          <t/>
        </is>
      </c>
      <c r="F25"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25" s="7" t="inlineStr">
        <is>
          <t>No aplica</t>
        </is>
      </c>
      <c r="H25" s="7" t="inlineStr">
        <is>
          <t>Reconstruir la infraestructura del Sector Salud y los servicios requeridos para las poblaciones afectadas por el fenómeno de la Niña 2010-2011</t>
        </is>
      </c>
      <c r="I25" s="7" t="inlineStr">
        <is>
          <t>IPS - Entrega</t>
        </is>
      </c>
      <c r="J25" s="7" t="inlineStr">
        <is>
          <t>7</t>
        </is>
      </c>
      <c r="K25" s="7" t="inlineStr">
        <is>
          <t>C-1303-1000-2</t>
        </is>
      </c>
      <c r="L25" s="7" t="n">
        <v>6.6279524737E10</v>
      </c>
      <c r="M25" s="7" t="inlineStr">
        <is>
          <t>Líder ET de Dirección de Proyectos de infraestructura y Macroproyectos Niña 2010-2011 (Sector Acueducto y Saneamiento Básico, Sector Salud, Sector Educación y Sector Transporte)</t>
        </is>
      </c>
      <c r="N25" s="7" t="n">
        <v>1440.0</v>
      </c>
      <c r="O25" s="7" t="n">
        <v>1.1283749735E10</v>
      </c>
      <c r="P25" s="7" t="n">
        <v>75.0</v>
      </c>
      <c r="Q25" s="7" t="n">
        <v>29.0</v>
      </c>
      <c r="R25" s="7" t="inlineStr">
        <is>
          <t>Sin ajustes realizados</t>
        </is>
      </c>
      <c r="S25"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6">
      <c r="A26" s="2" t="n">
        <v>16.0</v>
      </c>
      <c r="B26" t="inlineStr">
        <is>
          <t>FILA_16</t>
        </is>
      </c>
      <c r="C26" s="7" t="inlineStr">
        <is>
          <t/>
        </is>
      </c>
      <c r="D26" s="7" t="inlineStr">
        <is>
          <t/>
        </is>
      </c>
      <c r="E26" s="7" t="inlineStr">
        <is>
          <t/>
        </is>
      </c>
      <c r="F26"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26" s="7" t="inlineStr">
        <is>
          <t>No aplica</t>
        </is>
      </c>
      <c r="H26" s="7" t="inlineStr">
        <is>
          <t>Reducir la vulnerabilidad física de los usuarios y pobladores aledaños a los puentes que presentan daños en sus estructuras, frente a la ocurrencia de nuevas precipitaciones que generen el colapso total de la obra</t>
        </is>
      </c>
      <c r="I26" s="7" t="inlineStr">
        <is>
          <t>Sitios Críticos - Terminación</t>
        </is>
      </c>
      <c r="J26" s="7" t="inlineStr">
        <is>
          <t>1</t>
        </is>
      </c>
      <c r="K26" s="7" t="inlineStr">
        <is>
          <t>C-1303-1000-2</t>
        </is>
      </c>
      <c r="L26" s="7" t="n">
        <v>0.0</v>
      </c>
      <c r="M26" s="7" t="inlineStr">
        <is>
          <t>Líder ET de Dirección de Proyectos de infraestructura y Macroproyectos Niña 2010-2011 (Sector Acueducto y Saneamiento Básico, Sector Salud, Sector Educación y Sector Transporte)</t>
        </is>
      </c>
      <c r="N26" s="7" t="n">
        <v>1440.0</v>
      </c>
      <c r="O26" s="7" t="n">
        <v>0.0</v>
      </c>
      <c r="P26" s="7" t="n">
        <v>75.0</v>
      </c>
      <c r="Q26" s="7" t="n">
        <v>0.0</v>
      </c>
      <c r="R26" s="7" t="inlineStr">
        <is>
          <t>Sin ajustes realizados</t>
        </is>
      </c>
      <c r="S26"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7">
      <c r="A27" s="2" t="n">
        <v>17.0</v>
      </c>
      <c r="B27" t="inlineStr">
        <is>
          <t>FILA_17</t>
        </is>
      </c>
      <c r="C27" s="7" t="inlineStr">
        <is>
          <t/>
        </is>
      </c>
      <c r="D27" s="7" t="inlineStr">
        <is>
          <t/>
        </is>
      </c>
      <c r="E27" s="7" t="inlineStr">
        <is>
          <t/>
        </is>
      </c>
      <c r="F27"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27" s="7" t="inlineStr">
        <is>
          <t>No aplica</t>
        </is>
      </c>
      <c r="H27" s="7" t="inlineStr">
        <is>
          <t>Reducir la vulnerabilidad física de los usuarios y pobladores aledaños a los puentes que presentan daños en sus estructuras, frente a la ocurrencia de nuevas precipitaciones que generen el colapso total de la obra</t>
        </is>
      </c>
      <c r="I27" s="7" t="inlineStr">
        <is>
          <t>Sitios Críticos - Entrega</t>
        </is>
      </c>
      <c r="J27" s="7" t="inlineStr">
        <is>
          <t>2</t>
        </is>
      </c>
      <c r="K27" s="7" t="inlineStr">
        <is>
          <t>C-1303-1000-2</t>
        </is>
      </c>
      <c r="L27" s="7" t="n">
        <v>2.2103576087E10</v>
      </c>
      <c r="M27" s="7" t="inlineStr">
        <is>
          <t>Líder ET de Dirección de Proyectos de infraestructura y Macroproyectos Niña 2010-2011 (Sector Acueducto y Saneamiento Básico, Sector Salud, Sector Educación y Sector Transporte)</t>
        </is>
      </c>
      <c r="N27" s="7" t="n">
        <v>1440.0</v>
      </c>
      <c r="O27" s="7" t="n">
        <v>4.59840025E9</v>
      </c>
      <c r="P27" s="7" t="n">
        <v>75.0</v>
      </c>
      <c r="Q27" s="7" t="n">
        <v>50.0</v>
      </c>
      <c r="R27" s="7" t="inlineStr">
        <is>
          <t>Sin ajustes realizados</t>
        </is>
      </c>
      <c r="S27"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8">
      <c r="A28" s="2" t="n">
        <v>18.0</v>
      </c>
      <c r="B28" t="inlineStr">
        <is>
          <t>FILA_18</t>
        </is>
      </c>
      <c r="C28" s="7" t="inlineStr">
        <is>
          <t/>
        </is>
      </c>
      <c r="D28" s="7" t="inlineStr">
        <is>
          <t/>
        </is>
      </c>
      <c r="E28" s="7" t="inlineStr">
        <is>
          <t/>
        </is>
      </c>
      <c r="F28"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28" s="7" t="inlineStr">
        <is>
          <t>No aplica</t>
        </is>
      </c>
      <c r="H28" s="7" t="inlineStr">
        <is>
          <t>Reubicar y Reconstruir viviendas para la atención de hogares damnificados y/o localizados en zonas de alto riesgo no mitigable afectadas los eventos derivados del Fenómeno de la Niña 2010-2011</t>
        </is>
      </c>
      <c r="I28" s="7" t="inlineStr">
        <is>
          <t>Soluciones de vivienda - Contratación</t>
        </is>
      </c>
      <c r="J28" s="7" t="inlineStr">
        <is>
          <t>360</t>
        </is>
      </c>
      <c r="K28" s="7" t="inlineStr">
        <is>
          <t>C-1303-1000-3</t>
        </is>
      </c>
      <c r="L28" s="7" t="n">
        <v>0.0</v>
      </c>
      <c r="M28" s="7" t="inlineStr">
        <is>
          <t>Líder ET de Dirección de proyectos de infraestructura y Macroproyectos Niña 2010-2011 (Sector Vivienda)</t>
        </is>
      </c>
      <c r="N28" s="7" t="n">
        <v>1440.0</v>
      </c>
      <c r="O28" s="7" t="n">
        <v>0.0</v>
      </c>
      <c r="P28" s="7" t="n">
        <v>75.0</v>
      </c>
      <c r="Q28" s="7" t="n">
        <v>197.0</v>
      </c>
      <c r="R28" s="7" t="inlineStr">
        <is>
          <t>Sin ajustes realizados</t>
        </is>
      </c>
      <c r="S28"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29">
      <c r="A29" s="2" t="n">
        <v>19.0</v>
      </c>
      <c r="B29" t="inlineStr">
        <is>
          <t>FILA_19</t>
        </is>
      </c>
      <c r="C29" s="7" t="inlineStr">
        <is>
          <t/>
        </is>
      </c>
      <c r="D29" s="7" t="inlineStr">
        <is>
          <t/>
        </is>
      </c>
      <c r="E29" s="7" t="inlineStr">
        <is>
          <t/>
        </is>
      </c>
      <c r="F29"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29" s="7" t="inlineStr">
        <is>
          <t>No aplica</t>
        </is>
      </c>
      <c r="H29" s="7" t="inlineStr">
        <is>
          <t>Reubicar y Reconstruir viviendas para la atención de hogares damnificados y/o localizados en zonas de alto riesgo no mitigable afectadas los eventos derivados del Fenómeno de la Niña 2010-2011</t>
        </is>
      </c>
      <c r="I29" s="7" t="inlineStr">
        <is>
          <t>Soluciones de vivienda - Terminación</t>
        </is>
      </c>
      <c r="J29" s="7" t="inlineStr">
        <is>
          <t>6157</t>
        </is>
      </c>
      <c r="K29" s="7" t="inlineStr">
        <is>
          <t>C-1303-1000-3</t>
        </is>
      </c>
      <c r="L29" s="7" t="n">
        <v>0.0</v>
      </c>
      <c r="M29" s="7" t="inlineStr">
        <is>
          <t>Líder ET de Dirección de proyectos de infraestructura y Macroproyectos Niña 2010-2011 (Sector Vivienda)</t>
        </is>
      </c>
      <c r="N29" s="7" t="n">
        <v>1440.0</v>
      </c>
      <c r="O29" s="7" t="n">
        <v>0.0</v>
      </c>
      <c r="P29" s="7" t="n">
        <v>75.0</v>
      </c>
      <c r="Q29" s="7" t="n">
        <v>27.0</v>
      </c>
      <c r="R29" s="7" t="inlineStr">
        <is>
          <t>Sin ajustes realizados</t>
        </is>
      </c>
      <c r="S29"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0">
      <c r="A30" s="2" t="n">
        <v>20.0</v>
      </c>
      <c r="B30" t="inlineStr">
        <is>
          <t>FILA_20</t>
        </is>
      </c>
      <c r="C30" s="7" t="inlineStr">
        <is>
          <t/>
        </is>
      </c>
      <c r="D30" s="7" t="inlineStr">
        <is>
          <t/>
        </is>
      </c>
      <c r="E30" s="7" t="inlineStr">
        <is>
          <t/>
        </is>
      </c>
      <c r="F30"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30" s="7" t="inlineStr">
        <is>
          <t>No aplica</t>
        </is>
      </c>
      <c r="H30" s="7" t="inlineStr">
        <is>
          <t>Reubicar y Reconstruir viviendas para la atención de hogares damnificados y/o localizados en zonas de alto riesgo no mitigable afectadas los eventos derivados del Fenómeno de la Niña 2010-2011</t>
        </is>
      </c>
      <c r="I30" s="7" t="inlineStr">
        <is>
          <t>Soluciones de vivienda - Entrega</t>
        </is>
      </c>
      <c r="J30" s="7" t="inlineStr">
        <is>
          <t>6289</t>
        </is>
      </c>
      <c r="K30" s="7" t="inlineStr">
        <is>
          <t>C-1303-1000-2</t>
        </is>
      </c>
      <c r="L30" s="7" t="n">
        <v>2.05013719156E11</v>
      </c>
      <c r="M30" s="7" t="inlineStr">
        <is>
          <t>Líder ET de Dirección de proyectos de infraestructura y Macroproyectos Niña 2010-2011 (Sector Vivienda)</t>
        </is>
      </c>
      <c r="N30" s="7" t="n">
        <v>1440.0</v>
      </c>
      <c r="O30" s="7" t="n">
        <v>1.54214757806E11</v>
      </c>
      <c r="P30" s="7" t="n">
        <v>75.0</v>
      </c>
      <c r="Q30" s="7" t="n">
        <v>27.0</v>
      </c>
      <c r="R30" s="7" t="inlineStr">
        <is>
          <t>Sin ajustes realizados</t>
        </is>
      </c>
      <c r="S30"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1">
      <c r="A31" s="2" t="n">
        <v>21.0</v>
      </c>
      <c r="B31" t="inlineStr">
        <is>
          <t>FILA_21</t>
        </is>
      </c>
      <c r="C31" s="7" t="inlineStr">
        <is>
          <t/>
        </is>
      </c>
      <c r="D31" s="7" t="inlineStr">
        <is>
          <t/>
        </is>
      </c>
      <c r="E31" s="7" t="inlineStr">
        <is>
          <t/>
        </is>
      </c>
      <c r="F31"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1" s="7" t="inlineStr">
        <is>
          <t>No aplica</t>
        </is>
      </c>
      <c r="H31" s="7" t="inlineStr">
        <is>
          <t>Terminar gestión predial</t>
        </is>
      </c>
      <c r="I31" s="7" t="inlineStr">
        <is>
          <t>Gestión predial - Terminación</t>
        </is>
      </c>
      <c r="J31" s="7" t="inlineStr">
        <is>
          <t>1</t>
        </is>
      </c>
      <c r="K31" s="7" t="inlineStr">
        <is>
          <t>C-1303-1000-2</t>
        </is>
      </c>
      <c r="L31" s="7" t="n">
        <v>0.0</v>
      </c>
      <c r="M31" s="7" t="inlineStr">
        <is>
          <t>Líder ET de Sector Medio Ambiente Niña 2010-2011 (Proyecto Integral de Canal del Dique)</t>
        </is>
      </c>
      <c r="N31" s="7" t="n">
        <v>1440.0</v>
      </c>
      <c r="O31" s="7" t="n">
        <v>0.0</v>
      </c>
      <c r="P31" s="7" t="n">
        <v>75.0</v>
      </c>
      <c r="Q31" s="7" t="n">
        <v>94.0</v>
      </c>
      <c r="R31" s="7" t="inlineStr">
        <is>
          <t>Sin ajustes realizados</t>
        </is>
      </c>
      <c r="S31"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2">
      <c r="A32" s="2" t="n">
        <v>22.0</v>
      </c>
      <c r="B32" t="inlineStr">
        <is>
          <t>FILA_22</t>
        </is>
      </c>
      <c r="C32" s="7" t="inlineStr">
        <is>
          <t/>
        </is>
      </c>
      <c r="D32" s="7" t="inlineStr">
        <is>
          <t/>
        </is>
      </c>
      <c r="E32" s="7" t="inlineStr">
        <is>
          <t/>
        </is>
      </c>
      <c r="F32"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2" s="7" t="inlineStr">
        <is>
          <t>No aplica</t>
        </is>
      </c>
      <c r="H32" s="7" t="inlineStr">
        <is>
          <t>Entregar gestión predial</t>
        </is>
      </c>
      <c r="I32" s="7" t="inlineStr">
        <is>
          <t>Gestión predial - Entrega</t>
        </is>
      </c>
      <c r="J32" s="7" t="inlineStr">
        <is>
          <t>1</t>
        </is>
      </c>
      <c r="K32" s="7" t="inlineStr">
        <is>
          <t>C-1303-1000-2</t>
        </is>
      </c>
      <c r="L32" s="7" t="n">
        <v>0.0</v>
      </c>
      <c r="M32" s="7" t="inlineStr">
        <is>
          <t>Líder ET de Sector Medio Ambiente Niña 2010-2011 (Proyecto Integral de Canal del Dique)</t>
        </is>
      </c>
      <c r="N32" s="7" t="n">
        <v>1440.0</v>
      </c>
      <c r="O32" s="7" t="n">
        <v>0.0</v>
      </c>
      <c r="P32" s="7" t="n">
        <v>75.0</v>
      </c>
      <c r="Q32" s="7" t="n">
        <v>94.0</v>
      </c>
      <c r="R32" s="7" t="inlineStr">
        <is>
          <t>Sin ajustes realizados</t>
        </is>
      </c>
      <c r="S32"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3">
      <c r="A33" s="2" t="n">
        <v>23.0</v>
      </c>
      <c r="B33" t="inlineStr">
        <is>
          <t>FILA_23</t>
        </is>
      </c>
      <c r="C33" s="7" t="inlineStr">
        <is>
          <t/>
        </is>
      </c>
      <c r="D33" s="7" t="inlineStr">
        <is>
          <t/>
        </is>
      </c>
      <c r="E33" s="7" t="inlineStr">
        <is>
          <t/>
        </is>
      </c>
      <c r="F33"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3" s="7" t="inlineStr">
        <is>
          <t>No aplica</t>
        </is>
      </c>
      <c r="H33" s="7" t="inlineStr">
        <is>
          <t>Implementar los acuerdos con la comunidad de Gambote</t>
        </is>
      </c>
      <c r="I33" s="7" t="inlineStr">
        <is>
          <t>Consulta previa - Terminación</t>
        </is>
      </c>
      <c r="J33" s="7" t="inlineStr">
        <is>
          <t>1</t>
        </is>
      </c>
      <c r="K33" s="7" t="inlineStr">
        <is>
          <t>C-1303-1000-2</t>
        </is>
      </c>
      <c r="L33" s="7" t="n">
        <v>8.671946318E9</v>
      </c>
      <c r="M33" s="7" t="inlineStr">
        <is>
          <t>Líder ET de Sector Medio Ambiente Niña 2010-2011 (Proyecto Integral de Canal del Dique)</t>
        </is>
      </c>
      <c r="N33" s="7" t="n">
        <v>1440.0</v>
      </c>
      <c r="O33" s="7" t="n">
        <v>5.097877064E9</v>
      </c>
      <c r="P33" s="7" t="n">
        <v>75.0</v>
      </c>
      <c r="Q33" s="7" t="n">
        <v>93.0</v>
      </c>
      <c r="R33" s="7" t="inlineStr">
        <is>
          <t>Sin ajustes realizados</t>
        </is>
      </c>
      <c r="S33"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4">
      <c r="A34" s="2" t="n">
        <v>24.0</v>
      </c>
      <c r="B34" t="inlineStr">
        <is>
          <t>FILA_24</t>
        </is>
      </c>
      <c r="C34" s="7" t="inlineStr">
        <is>
          <t/>
        </is>
      </c>
      <c r="D34" s="7" t="inlineStr">
        <is>
          <t/>
        </is>
      </c>
      <c r="E34" s="7" t="inlineStr">
        <is>
          <t/>
        </is>
      </c>
      <c r="F34"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4" s="7" t="inlineStr">
        <is>
          <t>No aplica</t>
        </is>
      </c>
      <c r="H34" s="7" t="inlineStr">
        <is>
          <t>Implementar los acuerdos con la comunidad de Gambote</t>
        </is>
      </c>
      <c r="I34" s="7" t="inlineStr">
        <is>
          <t>Consulta previa - Entrega</t>
        </is>
      </c>
      <c r="J34" s="7" t="inlineStr">
        <is>
          <t>1</t>
        </is>
      </c>
      <c r="K34" s="7" t="inlineStr">
        <is>
          <t>C-1303-1000-2</t>
        </is>
      </c>
      <c r="L34" s="7" t="n">
        <v>0.0</v>
      </c>
      <c r="M34" s="7" t="inlineStr">
        <is>
          <t>Líder ET de Sector Medio Ambiente Niña 2010-2011 (Proyecto Integral de Canal del Dique)</t>
        </is>
      </c>
      <c r="N34" s="7" t="n">
        <v>1440.0</v>
      </c>
      <c r="O34" s="7" t="n">
        <v>0.0</v>
      </c>
      <c r="P34" s="7" t="n">
        <v>75.0</v>
      </c>
      <c r="Q34" s="7" t="n">
        <v>93.0</v>
      </c>
      <c r="R34" s="7" t="inlineStr">
        <is>
          <t>Sin ajustes realizados</t>
        </is>
      </c>
      <c r="S34"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5">
      <c r="A35" s="2" t="n">
        <v>25.0</v>
      </c>
      <c r="B35" t="inlineStr">
        <is>
          <t>FILA_25</t>
        </is>
      </c>
      <c r="C35" s="7" t="inlineStr">
        <is>
          <t/>
        </is>
      </c>
      <c r="D35" s="7" t="inlineStr">
        <is>
          <t/>
        </is>
      </c>
      <c r="E35" s="7" t="inlineStr">
        <is>
          <t/>
        </is>
      </c>
      <c r="F35"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5" s="7" t="inlineStr">
        <is>
          <t>No aplica</t>
        </is>
      </c>
      <c r="H35" s="7" t="inlineStr">
        <is>
          <t>Asistencia técnica para APP del Canal del Dique - Terminar</t>
        </is>
      </c>
      <c r="I35" s="7" t="inlineStr">
        <is>
          <t>Estructuración APP – Acompañamiento Técnico</t>
        </is>
      </c>
      <c r="J35" s="7" t="inlineStr">
        <is>
          <t>1</t>
        </is>
      </c>
      <c r="K35" s="7" t="inlineStr">
        <is>
          <t>C-1303-1000-2</t>
        </is>
      </c>
      <c r="L35" s="7" t="n">
        <v>0.0</v>
      </c>
      <c r="M35" s="7" t="inlineStr">
        <is>
          <t>Líder ET de Sector Medio Ambiente Niña 2010-2011 (Proyecto Integral de Canal del Dique)</t>
        </is>
      </c>
      <c r="N35" s="7" t="n">
        <v>1440.0</v>
      </c>
      <c r="O35" s="7" t="n">
        <v>0.0</v>
      </c>
      <c r="P35" s="7" t="n">
        <v>75.0</v>
      </c>
      <c r="Q35" s="7" t="n">
        <v>100.0</v>
      </c>
      <c r="R35" s="7" t="inlineStr">
        <is>
          <t>Sin ajustes realizados</t>
        </is>
      </c>
      <c r="S35"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6">
      <c r="A36" s="2" t="n">
        <v>26.0</v>
      </c>
      <c r="B36" t="inlineStr">
        <is>
          <t>FILA_26</t>
        </is>
      </c>
      <c r="C36" s="7" t="inlineStr">
        <is>
          <t/>
        </is>
      </c>
      <c r="D36" s="7" t="inlineStr">
        <is>
          <t/>
        </is>
      </c>
      <c r="E36" s="7" t="inlineStr">
        <is>
          <t/>
        </is>
      </c>
      <c r="F36"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6" s="7" t="inlineStr">
        <is>
          <t>No aplica</t>
        </is>
      </c>
      <c r="H36" s="7" t="inlineStr">
        <is>
          <t>Asistencia técnica para APP del Canal del Dique - Entregar</t>
        </is>
      </c>
      <c r="I36" s="7" t="inlineStr">
        <is>
          <t>Estructuración APP – Acompañamiento Técnico</t>
        </is>
      </c>
      <c r="J36" s="7" t="inlineStr">
        <is>
          <t>1</t>
        </is>
      </c>
      <c r="K36" s="7" t="inlineStr">
        <is>
          <t>C-1303-1000-2</t>
        </is>
      </c>
      <c r="L36" s="7" t="n">
        <v>0.0</v>
      </c>
      <c r="M36" s="7" t="inlineStr">
        <is>
          <t>Líder ET de Sector Medio Ambiente Niña 2010-2011 (Proyecto Integral de Canal del Dique)</t>
        </is>
      </c>
      <c r="N36" s="7" t="n">
        <v>1440.0</v>
      </c>
      <c r="O36" s="7" t="n">
        <v>0.0</v>
      </c>
      <c r="P36" s="7" t="n">
        <v>75.0</v>
      </c>
      <c r="Q36" s="7" t="n">
        <v>100.0</v>
      </c>
      <c r="R36" s="7" t="inlineStr">
        <is>
          <t>Sin ajustes realizados</t>
        </is>
      </c>
      <c r="S36"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7">
      <c r="A37" s="2" t="n">
        <v>27.0</v>
      </c>
      <c r="B37" t="inlineStr">
        <is>
          <t>FILA_27</t>
        </is>
      </c>
      <c r="C37" s="7" t="inlineStr">
        <is>
          <t/>
        </is>
      </c>
      <c r="D37" s="7" t="inlineStr">
        <is>
          <t/>
        </is>
      </c>
      <c r="E37" s="7" t="inlineStr">
        <is>
          <t/>
        </is>
      </c>
      <c r="F37"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7" s="7" t="inlineStr">
        <is>
          <t>No aplica</t>
        </is>
      </c>
      <c r="H37" s="7" t="inlineStr">
        <is>
          <t>Asistencia técnica para APP del Canal del Dique - Terminar</t>
        </is>
      </c>
      <c r="I37" s="7" t="inlineStr">
        <is>
          <t>Estructuración APP – Acompañamiento de selección de la Int. APP</t>
        </is>
      </c>
      <c r="J37" s="7" t="inlineStr">
        <is>
          <t>1</t>
        </is>
      </c>
      <c r="K37" s="7" t="inlineStr">
        <is>
          <t>C-1303-1000-2</t>
        </is>
      </c>
      <c r="L37" s="7" t="n">
        <v>0.0</v>
      </c>
      <c r="M37" s="7" t="inlineStr">
        <is>
          <t>Líder ET de Sector Medio Ambiente Niña 2010-2011 (Proyecto Integral de Canal del Dique)</t>
        </is>
      </c>
      <c r="N37" s="7" t="n">
        <v>1440.0</v>
      </c>
      <c r="O37" s="7" t="n">
        <v>0.0</v>
      </c>
      <c r="P37" s="7" t="n">
        <v>75.0</v>
      </c>
      <c r="Q37" s="7" t="n">
        <v>100.0</v>
      </c>
      <c r="R37" s="7" t="inlineStr">
        <is>
          <t>Sin ajustes realizados</t>
        </is>
      </c>
      <c r="S37"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8">
      <c r="A38" s="2" t="n">
        <v>28.0</v>
      </c>
      <c r="B38" t="inlineStr">
        <is>
          <t>FILA_28</t>
        </is>
      </c>
      <c r="C38" s="7" t="inlineStr">
        <is>
          <t/>
        </is>
      </c>
      <c r="D38" s="7" t="inlineStr">
        <is>
          <t/>
        </is>
      </c>
      <c r="E38" s="7" t="inlineStr">
        <is>
          <t/>
        </is>
      </c>
      <c r="F38"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38" s="7" t="inlineStr">
        <is>
          <t>No aplica</t>
        </is>
      </c>
      <c r="H38" s="7" t="inlineStr">
        <is>
          <t>Asistencia técnica para APP del Canal del Dique - Entregar</t>
        </is>
      </c>
      <c r="I38" s="7" t="inlineStr">
        <is>
          <t>Estructuración APP – Acompañamiento de selección de la Int. APP</t>
        </is>
      </c>
      <c r="J38" s="7" t="inlineStr">
        <is>
          <t>1</t>
        </is>
      </c>
      <c r="K38" s="7" t="inlineStr">
        <is>
          <t>C-1303-1000-2</t>
        </is>
      </c>
      <c r="L38" s="7" t="n">
        <v>0.0</v>
      </c>
      <c r="M38" s="7" t="inlineStr">
        <is>
          <t>Líder ET de Sector Medio Ambiente Niña 2010-2011 (Proyecto Integral de Canal del Dique)</t>
        </is>
      </c>
      <c r="N38" s="7" t="n">
        <v>1440.0</v>
      </c>
      <c r="O38" s="7" t="n">
        <v>0.0</v>
      </c>
      <c r="P38" s="7" t="n">
        <v>75.0</v>
      </c>
      <c r="Q38" s="7" t="n">
        <v>100.0</v>
      </c>
      <c r="R38" s="7" t="inlineStr">
        <is>
          <t>Sin ajustes realizados</t>
        </is>
      </c>
      <c r="S38"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9">
      <c r="A39" s="2" t="n">
        <v>29.0</v>
      </c>
      <c r="B39" t="inlineStr">
        <is>
          <t>FILA_29</t>
        </is>
      </c>
      <c r="C39" s="7" t="inlineStr">
        <is>
          <t/>
        </is>
      </c>
      <c r="D39" s="7" t="inlineStr">
        <is>
          <t/>
        </is>
      </c>
      <c r="E39" s="7" t="inlineStr">
        <is>
          <t/>
        </is>
      </c>
      <c r="F39"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39" s="7" t="inlineStr">
        <is>
          <t>No aplica</t>
        </is>
      </c>
      <c r="H39" s="7" t="inlineStr">
        <is>
          <t>Reasentar la población del nuevo casco urbano de Gramalote</t>
        </is>
      </c>
      <c r="I39" s="7" t="inlineStr">
        <is>
          <t>Viviendas</t>
        </is>
      </c>
      <c r="J39" s="7" t="inlineStr">
        <is>
          <t>128</t>
        </is>
      </c>
      <c r="K39" s="7" t="inlineStr">
        <is>
          <t>C-1303-1000-3</t>
        </is>
      </c>
      <c r="L39" s="7" t="n">
        <v>0.0</v>
      </c>
      <c r="M39" s="7" t="inlineStr">
        <is>
          <t>Líder ET de Dirección de Proyectos de infraestructura y macroproyectos Niña 2010-2011 (Macroproyecto Gramalote)</t>
        </is>
      </c>
      <c r="N39" s="7" t="n">
        <v>1440.0</v>
      </c>
      <c r="O39" s="7" t="n">
        <v>0.0</v>
      </c>
      <c r="P39" s="7" t="n">
        <v>75.0</v>
      </c>
      <c r="Q39" s="7" t="n">
        <v>97.0</v>
      </c>
      <c r="R39" s="7" t="inlineStr">
        <is>
          <t>Sin ajustes realizados</t>
        </is>
      </c>
      <c r="S39"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0">
      <c r="A40" s="2" t="n">
        <v>30.0</v>
      </c>
      <c r="B40" t="inlineStr">
        <is>
          <t>FILA_30</t>
        </is>
      </c>
      <c r="C40" s="7" t="inlineStr">
        <is>
          <t/>
        </is>
      </c>
      <c r="D40" s="7" t="inlineStr">
        <is>
          <t/>
        </is>
      </c>
      <c r="E40" s="7" t="inlineStr">
        <is>
          <t/>
        </is>
      </c>
      <c r="F40"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0" s="7" t="inlineStr">
        <is>
          <t>No aplica</t>
        </is>
      </c>
      <c r="H40" s="7" t="inlineStr">
        <is>
          <t>Reasentar la población del nuevo casco urbano de Gramalote</t>
        </is>
      </c>
      <c r="I40" s="7" t="inlineStr">
        <is>
          <t>Viviendas</t>
        </is>
      </c>
      <c r="J40" s="7" t="inlineStr">
        <is>
          <t>135</t>
        </is>
      </c>
      <c r="K40" s="7" t="inlineStr">
        <is>
          <t>C-1303-1000-3</t>
        </is>
      </c>
      <c r="L40" s="7" t="n">
        <v>2.2631046033E10</v>
      </c>
      <c r="M40" s="7" t="inlineStr">
        <is>
          <t>Líder ET de Dirección de Proyectos de infraestructura y macroproyectos Niña 2010-2011 (Macroproyecto Gramalote)</t>
        </is>
      </c>
      <c r="N40" s="7" t="n">
        <v>1440.0</v>
      </c>
      <c r="O40" s="7" t="n">
        <v>2.7174218585E10</v>
      </c>
      <c r="P40" s="7" t="n">
        <v>75.0</v>
      </c>
      <c r="Q40" s="7" t="n">
        <v>96.0</v>
      </c>
      <c r="R40" s="7" t="inlineStr">
        <is>
          <t>Sin ajustes realizados</t>
        </is>
      </c>
      <c r="S40"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1">
      <c r="A41" s="2" t="n">
        <v>31.0</v>
      </c>
      <c r="B41" t="inlineStr">
        <is>
          <t>FILA_31</t>
        </is>
      </c>
      <c r="C41" s="7" t="inlineStr">
        <is>
          <t/>
        </is>
      </c>
      <c r="D41" s="7" t="inlineStr">
        <is>
          <t/>
        </is>
      </c>
      <c r="E41" s="7" t="inlineStr">
        <is>
          <t/>
        </is>
      </c>
      <c r="F41"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1" s="7" t="inlineStr">
        <is>
          <t>No aplica</t>
        </is>
      </c>
      <c r="H41" s="7" t="inlineStr">
        <is>
          <t>Reducción de la amenaza por inundación por desbordamiento Río Cauca y Tributarios en el Municipio de Cali</t>
        </is>
      </c>
      <c r="I41" s="7" t="inlineStr">
        <is>
          <t>Km Jarillón Reforzado - Contratación</t>
        </is>
      </c>
      <c r="J41" s="7" t="inlineStr">
        <is>
          <t>0.5</t>
        </is>
      </c>
      <c r="K41" s="7" t="inlineStr">
        <is>
          <t>C-1303-1000-2</t>
        </is>
      </c>
      <c r="L41" s="7" t="n">
        <v>0.0</v>
      </c>
      <c r="M41" s="7" t="inlineStr">
        <is>
          <t>Líder ET de Dirección de Proyectos de infraestructura y macroproyectos Niña 2010-2011 (Macroproyecto Jarillón de Cali)</t>
        </is>
      </c>
      <c r="N41" s="7" t="n">
        <v>1440.0</v>
      </c>
      <c r="O41" s="7" t="n">
        <v>0.0</v>
      </c>
      <c r="P41" s="7" t="n">
        <v>75.0</v>
      </c>
      <c r="Q41" s="7" t="n">
        <v>11.0</v>
      </c>
      <c r="R41" s="7" t="inlineStr">
        <is>
          <t>Sin ajustes realizados</t>
        </is>
      </c>
      <c r="S41"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2">
      <c r="A42" s="2" t="n">
        <v>32.0</v>
      </c>
      <c r="B42" t="inlineStr">
        <is>
          <t>FILA_32</t>
        </is>
      </c>
      <c r="C42" s="7" t="inlineStr">
        <is>
          <t/>
        </is>
      </c>
      <c r="D42" s="7" t="inlineStr">
        <is>
          <t/>
        </is>
      </c>
      <c r="E42" s="7" t="inlineStr">
        <is>
          <t/>
        </is>
      </c>
      <c r="F42"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2" s="7" t="inlineStr">
        <is>
          <t>No aplica</t>
        </is>
      </c>
      <c r="H42" s="7" t="inlineStr">
        <is>
          <t>Reducción de la amenaza por inundación por desbordamiento Río Cauca y Tributarios en el Municipio de Cali</t>
        </is>
      </c>
      <c r="I42" s="7" t="inlineStr">
        <is>
          <t>Km Jarillón Reforzado - Terminación</t>
        </is>
      </c>
      <c r="J42" s="7" t="inlineStr">
        <is>
          <t>3.10</t>
        </is>
      </c>
      <c r="K42" s="7" t="inlineStr">
        <is>
          <t>C-1303-1000-2</t>
        </is>
      </c>
      <c r="L42" s="7" t="n">
        <v>0.0</v>
      </c>
      <c r="M42" s="7" t="inlineStr">
        <is>
          <t>Líder ET de Dirección de Proyectos de infraestructura y macroproyectos Niña 2010-2011 (Macroproyecto Jarillón de Cali)</t>
        </is>
      </c>
      <c r="N42" s="7" t="n">
        <v>1440.0</v>
      </c>
      <c r="O42" s="7" t="n">
        <v>0.0</v>
      </c>
      <c r="P42" s="7" t="n">
        <v>75.0</v>
      </c>
      <c r="Q42" s="7" t="n">
        <v>82.0</v>
      </c>
      <c r="R42" s="7" t="inlineStr">
        <is>
          <t>Sin ajustes realizados</t>
        </is>
      </c>
      <c r="S42"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3">
      <c r="A43" s="2" t="n">
        <v>33.0</v>
      </c>
      <c r="B43" t="inlineStr">
        <is>
          <t>FILA_33</t>
        </is>
      </c>
      <c r="C43" s="7" t="inlineStr">
        <is>
          <t/>
        </is>
      </c>
      <c r="D43" s="7" t="inlineStr">
        <is>
          <t/>
        </is>
      </c>
      <c r="E43" s="7" t="inlineStr">
        <is>
          <t/>
        </is>
      </c>
      <c r="F43"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3" s="7" t="inlineStr">
        <is>
          <t>No aplica</t>
        </is>
      </c>
      <c r="H43" s="7" t="inlineStr">
        <is>
          <t>Reducción de la amenaza por inundación por desbordamiento Río Cauca y Tributarios en el Municipio de Cali</t>
        </is>
      </c>
      <c r="I43" s="7" t="inlineStr">
        <is>
          <t>Km Jarillón Reforzado - Entrega</t>
        </is>
      </c>
      <c r="J43" s="7" t="inlineStr">
        <is>
          <t>12</t>
        </is>
      </c>
      <c r="K43" s="7" t="inlineStr">
        <is>
          <t>C-1303-1000-2</t>
        </is>
      </c>
      <c r="L43" s="7" t="n">
        <v>2.05614008785E11</v>
      </c>
      <c r="M43" s="7" t="inlineStr">
        <is>
          <t>Líder ET de Dirección de Proyectos de infraestructura y macroproyectos Niña 2010-2011 (Macroproyecto Jarillón de Cali)</t>
        </is>
      </c>
      <c r="N43" s="7" t="n">
        <v>1440.0</v>
      </c>
      <c r="O43" s="7" t="n">
        <v>5.9876080326E10</v>
      </c>
      <c r="P43" s="7" t="n">
        <v>75.0</v>
      </c>
      <c r="Q43" s="7" t="n">
        <v>0.0</v>
      </c>
      <c r="R43" s="7" t="inlineStr">
        <is>
          <t>Sin ajustes realizados</t>
        </is>
      </c>
      <c r="S43"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4">
      <c r="A44" s="2" t="n">
        <v>34.0</v>
      </c>
      <c r="B44" t="inlineStr">
        <is>
          <t>FILA_34</t>
        </is>
      </c>
      <c r="C44" s="7" t="inlineStr">
        <is>
          <t/>
        </is>
      </c>
      <c r="D44" s="7" t="inlineStr">
        <is>
          <t/>
        </is>
      </c>
      <c r="E44" s="7" t="inlineStr">
        <is>
          <t/>
        </is>
      </c>
      <c r="F44"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4" s="7" t="inlineStr">
        <is>
          <t>No aplica</t>
        </is>
      </c>
      <c r="H44" s="7" t="inlineStr">
        <is>
          <t>Reducción de la vulnerabilidad social frente a la amenaza por inundación- Social de la población en riesgo por desbordamiento del río Cauca en el Municipio de Cali</t>
        </is>
      </c>
      <c r="I44" s="7" t="inlineStr">
        <is>
          <t>Viviendas - Contratación</t>
        </is>
      </c>
      <c r="J44" s="7" t="inlineStr">
        <is>
          <t>89</t>
        </is>
      </c>
      <c r="K44" s="7" t="inlineStr">
        <is>
          <t>C-1303-1000-2</t>
        </is>
      </c>
      <c r="L44" s="7" t="n">
        <v>0.0</v>
      </c>
      <c r="M44" s="7" t="inlineStr">
        <is>
          <t>Líder ET de Dirección de Proyectos de infraestructura y macroproyectos Niña 2010-2011 (Macroproyecto Jarillón de Cali)</t>
        </is>
      </c>
      <c r="N44" s="7" t="n">
        <v>1440.0</v>
      </c>
      <c r="O44" s="7" t="n">
        <v>0.0</v>
      </c>
      <c r="P44" s="7" t="n">
        <v>75.0</v>
      </c>
      <c r="Q44" s="7" t="n">
        <v>20.0</v>
      </c>
      <c r="R44" s="7" t="inlineStr">
        <is>
          <t>Sin ajustes realizados</t>
        </is>
      </c>
      <c r="S44"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5">
      <c r="A45" s="2" t="n">
        <v>35.0</v>
      </c>
      <c r="B45" t="inlineStr">
        <is>
          <t>FILA_35</t>
        </is>
      </c>
      <c r="C45" s="7" t="inlineStr">
        <is>
          <t/>
        </is>
      </c>
      <c r="D45" s="7" t="inlineStr">
        <is>
          <t/>
        </is>
      </c>
      <c r="E45" s="7" t="inlineStr">
        <is>
          <t/>
        </is>
      </c>
      <c r="F45"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5" s="7" t="inlineStr">
        <is>
          <t>No aplica</t>
        </is>
      </c>
      <c r="H45" s="7" t="inlineStr">
        <is>
          <t>Reducción de la vulnerabilidad social frente a la amenaza por inundación- Social de la población en riesgo por desbordamiento del río Cauca en el Municipio de Cali</t>
        </is>
      </c>
      <c r="I45" s="7" t="inlineStr">
        <is>
          <t>Viviendas - Terminación</t>
        </is>
      </c>
      <c r="J45" s="7" t="inlineStr">
        <is>
          <t>1269</t>
        </is>
      </c>
      <c r="K45" s="7" t="inlineStr">
        <is>
          <t>C-1303-1000-2</t>
        </is>
      </c>
      <c r="L45" s="7" t="n">
        <v>0.0</v>
      </c>
      <c r="M45" s="7" t="inlineStr">
        <is>
          <t>Líder ET de Dirección de Proyectos de infraestructura y macroproyectos Niña 2010-2011 (Macroproyecto Jarillón de Cali)</t>
        </is>
      </c>
      <c r="N45" s="7" t="n">
        <v>1440.0</v>
      </c>
      <c r="O45" s="7" t="n">
        <v>0.0</v>
      </c>
      <c r="P45" s="7" t="n">
        <v>75.0</v>
      </c>
      <c r="Q45" s="7" t="n">
        <v>9.0</v>
      </c>
      <c r="R45" s="7" t="inlineStr">
        <is>
          <t>Sin ajustes realizados</t>
        </is>
      </c>
      <c r="S45"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6">
      <c r="A46" s="2" t="n">
        <v>36.0</v>
      </c>
      <c r="B46" t="inlineStr">
        <is>
          <t>FILA_36</t>
        </is>
      </c>
      <c r="C46" s="7" t="inlineStr">
        <is>
          <t/>
        </is>
      </c>
      <c r="D46" s="7" t="inlineStr">
        <is>
          <t/>
        </is>
      </c>
      <c r="E46" s="7" t="inlineStr">
        <is>
          <t/>
        </is>
      </c>
      <c r="F46"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6" s="7" t="inlineStr">
        <is>
          <t>No aplica</t>
        </is>
      </c>
      <c r="H46" s="7" t="inlineStr">
        <is>
          <t>Reducción de la vulnerabilidad social frente a la amenaza por inundación- Social de la población en riesgo por desbordamiento del río Cauca en el Municipio de Cali</t>
        </is>
      </c>
      <c r="I46" s="7" t="inlineStr">
        <is>
          <t>Viviendas - Entrega</t>
        </is>
      </c>
      <c r="J46" s="7" t="inlineStr">
        <is>
          <t>1352</t>
        </is>
      </c>
      <c r="K46" s="7" t="inlineStr">
        <is>
          <t>C-1303-1000-2</t>
        </is>
      </c>
      <c r="L46" s="7" t="n">
        <v>0.0</v>
      </c>
      <c r="M46" s="7" t="inlineStr">
        <is>
          <t>Líder ET de Dirección de Proyectos de infraestructura y macroproyectos Niña 2010-2011 (Macroproyecto Jarillón de Cali)</t>
        </is>
      </c>
      <c r="N46" s="7" t="n">
        <v>1440.0</v>
      </c>
      <c r="O46" s="7" t="n">
        <v>0.0</v>
      </c>
      <c r="P46" s="7" t="n">
        <v>75.0</v>
      </c>
      <c r="Q46" s="7" t="n">
        <v>14.0</v>
      </c>
      <c r="R46" s="7" t="inlineStr">
        <is>
          <t>Sin ajustes realizados</t>
        </is>
      </c>
      <c r="S46"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7">
      <c r="A47" s="2" t="n">
        <v>37.0</v>
      </c>
      <c r="B47" t="inlineStr">
        <is>
          <t>FILA_37</t>
        </is>
      </c>
      <c r="C47" s="7" t="inlineStr">
        <is>
          <t/>
        </is>
      </c>
      <c r="D47" s="7" t="inlineStr">
        <is>
          <t/>
        </is>
      </c>
      <c r="E47" s="7" t="inlineStr">
        <is>
          <t/>
        </is>
      </c>
      <c r="F47"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7" s="7" t="inlineStr">
        <is>
          <t>No aplica</t>
        </is>
      </c>
      <c r="H47" s="7" t="inlineStr">
        <is>
          <t>Reducción de la vulnerabilidad de la Infraestructura Indispensable frente a la amenaza por inundación</t>
        </is>
      </c>
      <c r="I47" s="7" t="inlineStr">
        <is>
          <t>Obras PTAR PTAP - Terminación</t>
        </is>
      </c>
      <c r="J47" s="7" t="inlineStr">
        <is>
          <t>2</t>
        </is>
      </c>
      <c r="K47" s="7" t="inlineStr">
        <is>
          <t>C-1303-1000-2</t>
        </is>
      </c>
      <c r="L47" s="7" t="n">
        <v>0.0</v>
      </c>
      <c r="M47" s="7" t="inlineStr">
        <is>
          <t>Líder ET de Dirección de Proyectos de infraestructura y macroproyectos Niña 2010-2011 (Macroproyecto Jarillón de Cali)</t>
        </is>
      </c>
      <c r="N47" s="7" t="n">
        <v>1440.0</v>
      </c>
      <c r="O47" s="7" t="n">
        <v>0.0</v>
      </c>
      <c r="P47" s="7" t="n">
        <v>75.0</v>
      </c>
      <c r="Q47" s="7" t="n">
        <v>100.0</v>
      </c>
      <c r="R47" s="7" t="inlineStr">
        <is>
          <t>Sin ajustes realizados</t>
        </is>
      </c>
      <c r="S47"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8">
      <c r="A48" s="2" t="n">
        <v>38.0</v>
      </c>
      <c r="B48" t="inlineStr">
        <is>
          <t>FILA_38</t>
        </is>
      </c>
      <c r="C48" s="7" t="inlineStr">
        <is>
          <t/>
        </is>
      </c>
      <c r="D48" s="7" t="inlineStr">
        <is>
          <t/>
        </is>
      </c>
      <c r="E48" s="7" t="inlineStr">
        <is>
          <t/>
        </is>
      </c>
      <c r="F48"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48" s="7" t="inlineStr">
        <is>
          <t>No aplica</t>
        </is>
      </c>
      <c r="H48" s="7" t="inlineStr">
        <is>
          <t>Reducción de la vulnerabilidad de la Infraestructura Indispensable frente a la amenaza por inundación</t>
        </is>
      </c>
      <c r="I48" s="7" t="inlineStr">
        <is>
          <t>Obras PTAR PTAP - Entrega</t>
        </is>
      </c>
      <c r="J48" s="7" t="inlineStr">
        <is>
          <t>2</t>
        </is>
      </c>
      <c r="K48" s="7" t="inlineStr">
        <is>
          <t>C-1303-1000-2</t>
        </is>
      </c>
      <c r="L48" s="7" t="n">
        <v>0.0</v>
      </c>
      <c r="M48" s="7" t="inlineStr">
        <is>
          <t>Líder ET de Dirección de Proyectos de infraestructura y macroproyectos Niña 2010-2011 (Macroproyecto Jarillón de Cali)</t>
        </is>
      </c>
      <c r="N48" s="7" t="n">
        <v>1440.0</v>
      </c>
      <c r="O48" s="7" t="n">
        <v>0.0</v>
      </c>
      <c r="P48" s="7" t="n">
        <v>75.0</v>
      </c>
      <c r="Q48" s="7" t="n">
        <v>0.0</v>
      </c>
      <c r="R48" s="7" t="inlineStr">
        <is>
          <t>Sin ajustes realizados</t>
        </is>
      </c>
      <c r="S48"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49">
      <c r="A49" s="2" t="n">
        <v>39.0</v>
      </c>
      <c r="B49" t="inlineStr">
        <is>
          <t>FILA_39</t>
        </is>
      </c>
      <c r="C49" s="7" t="inlineStr">
        <is>
          <t/>
        </is>
      </c>
      <c r="D49" s="7" t="inlineStr">
        <is>
          <t/>
        </is>
      </c>
      <c r="E49" s="7" t="inlineStr">
        <is>
          <t/>
        </is>
      </c>
      <c r="F49"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49" s="7" t="inlineStr">
        <is>
          <t>No aplica</t>
        </is>
      </c>
      <c r="H49" s="7" t="inlineStr">
        <is>
          <t>Impulsar el desarrollo socioeconómico en La Mojana</t>
        </is>
      </c>
      <c r="I49" s="7" t="inlineStr">
        <is>
          <t>Acompañamiento Social proyectos - Contratación</t>
        </is>
      </c>
      <c r="J49" s="7" t="inlineStr">
        <is>
          <t>1</t>
        </is>
      </c>
      <c r="K49" s="7" t="inlineStr">
        <is>
          <t>C-1303-1000-2</t>
        </is>
      </c>
      <c r="L49" s="7" t="n">
        <v>0.0</v>
      </c>
      <c r="M49" s="7" t="inlineStr">
        <is>
          <t>Líder ET de Dirección de Proyecto Integral de La Mojana</t>
        </is>
      </c>
      <c r="N49" s="7" t="n">
        <v>1440.0</v>
      </c>
      <c r="O49" s="7" t="n">
        <v>0.0</v>
      </c>
      <c r="P49" s="7" t="n">
        <v>75.0</v>
      </c>
      <c r="Q49" s="7" t="n">
        <v>0.0</v>
      </c>
      <c r="R49" s="7" t="inlineStr">
        <is>
          <t>Sin ajustes realizados</t>
        </is>
      </c>
      <c r="S49"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0">
      <c r="A50" s="2" t="n">
        <v>40.0</v>
      </c>
      <c r="B50" t="inlineStr">
        <is>
          <t>FILA_40</t>
        </is>
      </c>
      <c r="C50" s="7" t="inlineStr">
        <is>
          <t/>
        </is>
      </c>
      <c r="D50" s="7" t="inlineStr">
        <is>
          <t/>
        </is>
      </c>
      <c r="E50" s="7" t="inlineStr">
        <is>
          <t/>
        </is>
      </c>
      <c r="F50"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0" s="7" t="inlineStr">
        <is>
          <t>No aplica</t>
        </is>
      </c>
      <c r="H50" s="7" t="inlineStr">
        <is>
          <t>Impulsar el desarrollo socioeconómico en La Mojana</t>
        </is>
      </c>
      <c r="I50" s="7" t="inlineStr">
        <is>
          <t>Acompañamiento Social proyectos - Terminación</t>
        </is>
      </c>
      <c r="J50" s="7" t="inlineStr">
        <is>
          <t>2</t>
        </is>
      </c>
      <c r="K50" s="7" t="inlineStr">
        <is>
          <t>C-1303-1000-2</t>
        </is>
      </c>
      <c r="L50" s="7" t="n">
        <v>0.0</v>
      </c>
      <c r="M50" s="7" t="inlineStr">
        <is>
          <t>Líder ET de Dirección de Proyecto Integral de La Mojana</t>
        </is>
      </c>
      <c r="N50" s="7" t="n">
        <v>1440.0</v>
      </c>
      <c r="O50" s="7" t="n">
        <v>0.0</v>
      </c>
      <c r="P50" s="7" t="n">
        <v>75.0</v>
      </c>
      <c r="Q50" s="7" t="n">
        <v>0.0</v>
      </c>
      <c r="R50" s="7" t="inlineStr">
        <is>
          <t>Sin ajustes realizados</t>
        </is>
      </c>
      <c r="S50"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1">
      <c r="A51" s="2" t="n">
        <v>41.0</v>
      </c>
      <c r="B51" t="inlineStr">
        <is>
          <t>FILA_41</t>
        </is>
      </c>
      <c r="C51" s="7" t="inlineStr">
        <is>
          <t/>
        </is>
      </c>
      <c r="D51" s="7" t="inlineStr">
        <is>
          <t/>
        </is>
      </c>
      <c r="E51" s="7" t="inlineStr">
        <is>
          <t/>
        </is>
      </c>
      <c r="F51"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1" s="7" t="inlineStr">
        <is>
          <t>No aplica</t>
        </is>
      </c>
      <c r="H51" s="7" t="inlineStr">
        <is>
          <t>Impulsar el desarrollo socioeconómico en La Mojana</t>
        </is>
      </c>
      <c r="I51" s="7" t="inlineStr">
        <is>
          <t>Acompañamiento Social proyectos - Entrega</t>
        </is>
      </c>
      <c r="J51" s="7" t="inlineStr">
        <is>
          <t>2</t>
        </is>
      </c>
      <c r="K51" s="7" t="inlineStr">
        <is>
          <t>C-1303-1000-2</t>
        </is>
      </c>
      <c r="L51" s="7" t="n">
        <v>0.0</v>
      </c>
      <c r="M51" s="7" t="inlineStr">
        <is>
          <t>Líder ET de Dirección de Proyecto Integral de La Mojana</t>
        </is>
      </c>
      <c r="N51" s="7" t="n">
        <v>1440.0</v>
      </c>
      <c r="O51" s="7" t="n">
        <v>0.0</v>
      </c>
      <c r="P51" s="7" t="n">
        <v>75.0</v>
      </c>
      <c r="Q51" s="7" t="n">
        <v>0.0</v>
      </c>
      <c r="R51" s="7" t="inlineStr">
        <is>
          <t>Sin ajustes realizados</t>
        </is>
      </c>
      <c r="S51"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2">
      <c r="A52" s="2" t="n">
        <v>42.0</v>
      </c>
      <c r="B52" t="inlineStr">
        <is>
          <t>FILA_42</t>
        </is>
      </c>
      <c r="C52" s="7" t="inlineStr">
        <is>
          <t/>
        </is>
      </c>
      <c r="D52" s="7" t="inlineStr">
        <is>
          <t/>
        </is>
      </c>
      <c r="E52" s="7" t="inlineStr">
        <is>
          <t/>
        </is>
      </c>
      <c r="F52"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2" s="7" t="inlineStr">
        <is>
          <t>No aplica</t>
        </is>
      </c>
      <c r="H52" s="7" t="inlineStr">
        <is>
          <t>Contratar Diseño detallado de la intervención integral del área de afectación del sector conocido como Cara de Gato en San Jacinto del Cauca, Bolívar</t>
        </is>
      </c>
      <c r="I52" s="7" t="inlineStr">
        <is>
          <t>Diseño detallado de la intervención integral del área de afectación del sector conocido como Cara de Gato en San Jacinto del Cauca, Bolívar</t>
        </is>
      </c>
      <c r="J52" s="7" t="inlineStr">
        <is>
          <t>1</t>
        </is>
      </c>
      <c r="K52" s="7" t="inlineStr">
        <is>
          <t>C-1303-1000-2</t>
        </is>
      </c>
      <c r="L52" s="7" t="n">
        <v>0.0</v>
      </c>
      <c r="M52" s="7" t="inlineStr">
        <is>
          <t>Líder ET de Dirección de Proyecto Integral de La Mojana</t>
        </is>
      </c>
      <c r="N52" s="7" t="n">
        <v>1440.0</v>
      </c>
      <c r="O52" s="7" t="n">
        <v>0.0</v>
      </c>
      <c r="P52" s="7" t="n">
        <v>75.0</v>
      </c>
      <c r="Q52" s="7" t="n">
        <v>0.0</v>
      </c>
      <c r="R52" s="7" t="inlineStr">
        <is>
          <t>Sin ajustes realizados</t>
        </is>
      </c>
      <c r="S52"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3">
      <c r="A53" s="2" t="n">
        <v>43.0</v>
      </c>
      <c r="B53" t="inlineStr">
        <is>
          <t>FILA_43</t>
        </is>
      </c>
      <c r="C53" s="7" t="inlineStr">
        <is>
          <t/>
        </is>
      </c>
      <c r="D53" s="7" t="inlineStr">
        <is>
          <t/>
        </is>
      </c>
      <c r="E53" s="7" t="inlineStr">
        <is>
          <t/>
        </is>
      </c>
      <c r="F53"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3" s="7" t="inlineStr">
        <is>
          <t>No aplica</t>
        </is>
      </c>
      <c r="H53" s="7" t="inlineStr">
        <is>
          <t>Terminar Diseño detallado de la intervención integral del área de afectación del sector conocido como Cara de Gato en San Jacinto del Cauca, Bolívar</t>
        </is>
      </c>
      <c r="I53" s="7" t="inlineStr">
        <is>
          <t>Diseño detallado de la intervención integral del área de afectación del sector conocido como Cara de Gato en San Jacinto del Cauca, Bolívar</t>
        </is>
      </c>
      <c r="J53" s="7" t="inlineStr">
        <is>
          <t>1</t>
        </is>
      </c>
      <c r="K53" s="7" t="inlineStr">
        <is>
          <t>C-1303-1000-2</t>
        </is>
      </c>
      <c r="L53" s="7" t="n">
        <v>0.0</v>
      </c>
      <c r="M53" s="7" t="inlineStr">
        <is>
          <t>Líder ET de Dirección de Proyecto Integral de La Mojana</t>
        </is>
      </c>
      <c r="N53" s="7" t="n">
        <v>1440.0</v>
      </c>
      <c r="O53" s="7" t="n">
        <v>0.0</v>
      </c>
      <c r="P53" s="7" t="n">
        <v>75.0</v>
      </c>
      <c r="Q53" s="7" t="n">
        <v>0.0</v>
      </c>
      <c r="R53" s="7" t="inlineStr">
        <is>
          <t>Sin ajustes realizados</t>
        </is>
      </c>
      <c r="S53"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4">
      <c r="A54" s="2" t="n">
        <v>44.0</v>
      </c>
      <c r="B54" t="inlineStr">
        <is>
          <t>FILA_44</t>
        </is>
      </c>
      <c r="C54" s="7" t="inlineStr">
        <is>
          <t/>
        </is>
      </c>
      <c r="D54" s="7" t="inlineStr">
        <is>
          <t/>
        </is>
      </c>
      <c r="E54" s="7" t="inlineStr">
        <is>
          <t/>
        </is>
      </c>
      <c r="F54"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4" s="7" t="inlineStr">
        <is>
          <t>No aplica</t>
        </is>
      </c>
      <c r="H54" s="7" t="inlineStr">
        <is>
          <t>Entregar Diseño detallado de la intervención integral del área de afectación del sector conocido como Cara de Gato en San Jacinto del Cauca, Bolívar</t>
        </is>
      </c>
      <c r="I54" s="7" t="inlineStr">
        <is>
          <t>Diseño detallado de la intervención integral del área de afectación del sector conocido como Cara de Gato en San Jacinto del Cauca, Bolívar</t>
        </is>
      </c>
      <c r="J54" s="7" t="inlineStr">
        <is>
          <t>1</t>
        </is>
      </c>
      <c r="K54" s="7" t="inlineStr">
        <is>
          <t>C-1303-1000-2</t>
        </is>
      </c>
      <c r="L54" s="7" t="n">
        <v>0.0</v>
      </c>
      <c r="M54" s="7" t="inlineStr">
        <is>
          <t>Líder ET de Dirección de Proyecto Integral de La Mojana</t>
        </is>
      </c>
      <c r="N54" s="7" t="n">
        <v>1440.0</v>
      </c>
      <c r="O54" s="7" t="n">
        <v>0.0</v>
      </c>
      <c r="P54" s="7" t="n">
        <v>75.0</v>
      </c>
      <c r="Q54" s="7" t="n">
        <v>0.0</v>
      </c>
      <c r="R54" s="7" t="inlineStr">
        <is>
          <t>Sin ajustes realizados</t>
        </is>
      </c>
      <c r="S54"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5">
      <c r="A55" s="2" t="n">
        <v>45.0</v>
      </c>
      <c r="B55" t="inlineStr">
        <is>
          <t>FILA_45</t>
        </is>
      </c>
      <c r="C55" s="7" t="inlineStr">
        <is>
          <t/>
        </is>
      </c>
      <c r="D55" s="7" t="inlineStr">
        <is>
          <t/>
        </is>
      </c>
      <c r="E55" s="7" t="inlineStr">
        <is>
          <t/>
        </is>
      </c>
      <c r="F55"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5" s="7" t="inlineStr">
        <is>
          <t>No aplica</t>
        </is>
      </c>
      <c r="H55" s="7" t="inlineStr">
        <is>
          <t>Implementar intervenciones para la reducción del riesgo de inundación en San Marcos – Sucre y Magangué – Bolívar</t>
        </is>
      </c>
      <c r="I55" s="7" t="inlineStr">
        <is>
          <t>Obras de protección contra inundación priorizadas para los municipios de San Marcos y Magangué y su respectiva gestión predial - Terminación</t>
        </is>
      </c>
      <c r="J55" s="7" t="inlineStr">
        <is>
          <t>2</t>
        </is>
      </c>
      <c r="K55" s="7" t="inlineStr">
        <is>
          <t>C-1303-1000-2</t>
        </is>
      </c>
      <c r="L55" s="7" t="n">
        <v>1.4571830771E11</v>
      </c>
      <c r="M55" s="7" t="inlineStr">
        <is>
          <t>Líder ET de Dirección de Proyecto Integral de La Mojana</t>
        </is>
      </c>
      <c r="N55" s="7" t="n">
        <v>1440.0</v>
      </c>
      <c r="O55" s="7" t="n">
        <v>3.0027270684E10</v>
      </c>
      <c r="P55" s="7" t="n">
        <v>75.0</v>
      </c>
      <c r="Q55" s="7" t="n">
        <v>0.0</v>
      </c>
      <c r="R55" s="7" t="inlineStr">
        <is>
          <t>Sin ajustes realizados</t>
        </is>
      </c>
      <c r="S55"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6">
      <c r="A56" s="2" t="n">
        <v>46.0</v>
      </c>
      <c r="B56" t="inlineStr">
        <is>
          <t>FILA_46</t>
        </is>
      </c>
      <c r="C56" s="7" t="inlineStr">
        <is>
          <t/>
        </is>
      </c>
      <c r="D56" s="7" t="inlineStr">
        <is>
          <t/>
        </is>
      </c>
      <c r="E56" s="7" t="inlineStr">
        <is>
          <t/>
        </is>
      </c>
      <c r="F56" s="7" t="inlineStr">
        <is>
          <t>Identificar, estructurar y ejecutar proyectos de restauracion ecologica y ordenamiento territorial para el aprovechamiento de la diversificacion productiva fomentando la economia circular, la conservacion de las fuentes hidricas y el manejo adecuado de residuos solidos que contribuyan a la adaptacion al cambio climatico en los territorios.</t>
        </is>
      </c>
      <c r="G56" s="7" t="inlineStr">
        <is>
          <t>No aplica</t>
        </is>
      </c>
      <c r="H56" s="7" t="inlineStr">
        <is>
          <t>Implementar intervenciones para la reducción del riesgo de inundación en San Marcos – Sucre y Magangué – Bolívar</t>
        </is>
      </c>
      <c r="I56" s="7" t="inlineStr">
        <is>
          <t>Obras de protección contra inundación priorizadas para los municipios de San Marcos y Magangué y su respectiva gestión predial - Entrega</t>
        </is>
      </c>
      <c r="J56" s="7" t="inlineStr">
        <is>
          <t>2</t>
        </is>
      </c>
      <c r="K56" s="7" t="inlineStr">
        <is>
          <t>C-1303-1000-2</t>
        </is>
      </c>
      <c r="L56" s="7" t="n">
        <v>0.0</v>
      </c>
      <c r="M56" s="7" t="inlineStr">
        <is>
          <t>Líder ET de Dirección de Proyecto Integral de La Mojana</t>
        </is>
      </c>
      <c r="N56" s="7" t="n">
        <v>1440.0</v>
      </c>
      <c r="O56" s="7" t="n">
        <v>0.0</v>
      </c>
      <c r="P56" s="7" t="n">
        <v>75.0</v>
      </c>
      <c r="Q56" s="7" t="n">
        <v>0.0</v>
      </c>
      <c r="R56" s="7" t="inlineStr">
        <is>
          <t>Sin ajustes realizados</t>
        </is>
      </c>
      <c r="S56"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7">
      <c r="A57" s="2" t="n">
        <v>47.0</v>
      </c>
      <c r="B57" t="inlineStr">
        <is>
          <t>FILA_47</t>
        </is>
      </c>
      <c r="C57" s="7" t="inlineStr">
        <is>
          <t/>
        </is>
      </c>
      <c r="D57" s="7" t="inlineStr">
        <is>
          <t/>
        </is>
      </c>
      <c r="E57" s="7" t="inlineStr">
        <is>
          <t/>
        </is>
      </c>
      <c r="F57" s="7" t="inlineStr">
        <is>
          <t>Identificar y promover iniciativas locales para la adaptacion al cambio climatico y la prevencion y gestion del riesgo, propiciando la transformacion de habitos y costumbres en la forma de habitar los territorios para: el acceso al agua, al suelo y a la vivienda; a la accesibilidad, la movilidad y la conectividad; y a espacios para la salud, la educacion y la cultura; fortaleciendo proc…</t>
        </is>
      </c>
      <c r="G57" s="7" t="inlineStr">
        <is>
          <t>No aplica</t>
        </is>
      </c>
      <c r="H57" s="7" t="inlineStr">
        <is>
          <t>Entregar obras de mitigación del riesgo del proyecto Río Fonce</t>
        </is>
      </c>
      <c r="I57" s="7" t="inlineStr">
        <is>
          <t>Obras de mitigación</t>
        </is>
      </c>
      <c r="J57" s="7" t="inlineStr">
        <is>
          <t>3</t>
        </is>
      </c>
      <c r="K57" s="7" t="inlineStr">
        <is>
          <t>C-1303-1000-2</t>
        </is>
      </c>
      <c r="L57" s="7" t="n">
        <v>6.28209306E8</v>
      </c>
      <c r="M57" s="7" t="inlineStr">
        <is>
          <t>Líder ET de Dirección de Proyectos de infraestructura y macroproyectos Niña 2010-2011 (Macroproyecto Río Fonce)</t>
        </is>
      </c>
      <c r="N57" s="7" t="n">
        <v>1440.0</v>
      </c>
      <c r="O57" s="7" t="n">
        <v>8.04598181E8</v>
      </c>
      <c r="P57" s="7" t="n">
        <v>75.0</v>
      </c>
      <c r="Q57" s="7" t="n">
        <v>100.0</v>
      </c>
      <c r="R57" s="7" t="inlineStr">
        <is>
          <t>Sin ajustes realizados</t>
        </is>
      </c>
      <c r="S57"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58">
      <c r="A58" s="2" t="n">
        <v>48.0</v>
      </c>
      <c r="B58" t="inlineStr">
        <is>
          <t>FILA_48</t>
        </is>
      </c>
      <c r="C58" s="7" t="inlineStr">
        <is>
          <t/>
        </is>
      </c>
      <c r="D58" s="7" t="inlineStr">
        <is>
          <t/>
        </is>
      </c>
      <c r="E58" s="7" t="inlineStr">
        <is>
          <t/>
        </is>
      </c>
      <c r="F58" s="7" t="inlineStr">
        <is>
          <t>Fortalecer una cultura organizacional orientada al relacionamiento eficaz con los usuarios, al desarrollo del talento humano y a la modernizacion de la gestion del Fondo Adaptacion</t>
        </is>
      </c>
      <c r="G58" s="7" t="inlineStr">
        <is>
          <t>No aplica</t>
        </is>
      </c>
      <c r="H58" s="7" t="inlineStr">
        <is>
          <t>Plan Estratégico de Talento Humano ejecutado mediante los planes institucionales</t>
        </is>
      </c>
      <c r="I58" s="7" t="inlineStr">
        <is>
          <t>Plan Estratégico de Talento Humano</t>
        </is>
      </c>
      <c r="J58" s="7" t="inlineStr">
        <is>
          <t>100</t>
        </is>
      </c>
      <c r="K58" s="7" t="inlineStr">
        <is>
          <t>A-02-02</t>
        </is>
      </c>
      <c r="L58" s="7" t="n">
        <v>0.0</v>
      </c>
      <c r="M58" s="7" t="inlineStr">
        <is>
          <t>Secretaria General - Líder ET</t>
        </is>
      </c>
      <c r="N58" s="7" t="n">
        <v>1440.0</v>
      </c>
      <c r="O58" s="7" t="n">
        <v>0.0</v>
      </c>
      <c r="P58" s="7" t="n">
        <v>75.0</v>
      </c>
      <c r="Q58" s="7" t="n">
        <v>75.0</v>
      </c>
      <c r="R58" s="7" t="inlineStr">
        <is>
          <t>Sin ajustes realizados</t>
        </is>
      </c>
      <c r="S58" s="7" t="inlineStr">
        <is>
          <t>Se financia con recursos de funcionamiento principalmente orientados a la Nómina. Meta establecida en porcentaje.</t>
        </is>
      </c>
    </row>
    <row r="59">
      <c r="A59" s="2" t="n">
        <v>49.0</v>
      </c>
      <c r="B59" t="inlineStr">
        <is>
          <t>FILA_49</t>
        </is>
      </c>
      <c r="C59" s="7" t="inlineStr">
        <is>
          <t/>
        </is>
      </c>
      <c r="D59" s="7" t="inlineStr">
        <is>
          <t/>
        </is>
      </c>
      <c r="E59" s="7" t="inlineStr">
        <is>
          <t/>
        </is>
      </c>
      <c r="F59" s="7" t="inlineStr">
        <is>
          <t>Fortalecer una cultura organizacional orientada al relacionamiento eficaz con los usuarios, al desarrollo del talento humano y a la modernizacion de la gestion del Fondo Adaptacion</t>
        </is>
      </c>
      <c r="G59" s="7" t="inlineStr">
        <is>
          <t>No aplica</t>
        </is>
      </c>
      <c r="H59" s="7" t="inlineStr">
        <is>
          <t>Plan Estratégico de Tecnologías de la Información y las Comunicaciones ejecutado</t>
        </is>
      </c>
      <c r="I59" s="7" t="inlineStr">
        <is>
          <t>Plan Estratégico de Tecnologías de la Información y las Comunicaciones</t>
        </is>
      </c>
      <c r="J59" s="7" t="inlineStr">
        <is>
          <t>100</t>
        </is>
      </c>
      <c r="K59" s="7" t="inlineStr">
        <is>
          <t>A-02-02 C-1303-1000-2</t>
        </is>
      </c>
      <c r="L59" s="7" t="n">
        <v>5.379171857E9</v>
      </c>
      <c r="M59" s="7" t="inlineStr">
        <is>
          <t>Líder ET Tecnología de Información</t>
        </is>
      </c>
      <c r="N59" s="7" t="n">
        <v>1440.0</v>
      </c>
      <c r="O59" s="7" t="n">
        <v>6.484953788E9</v>
      </c>
      <c r="P59" s="7" t="n">
        <v>75.0</v>
      </c>
      <c r="Q59" s="7" t="n">
        <v>75.0</v>
      </c>
      <c r="R59" s="7" t="inlineStr">
        <is>
          <t>Sin ajustes realizados</t>
        </is>
      </c>
      <c r="S59" s="7" t="inlineStr">
        <is>
          <t>Se financia con recursos de funcionamiento y recursos No sectorizados asigandos a la Gestión de TI. Meta establecida en porcentaje. Se incluye el valor relacionado a recursos de inversión No Sectorizados.</t>
        </is>
      </c>
    </row>
    <row r="60">
      <c r="A60" s="2" t="n">
        <v>50.0</v>
      </c>
      <c r="B60" t="inlineStr">
        <is>
          <t>FILA_50</t>
        </is>
      </c>
      <c r="C60" s="7" t="inlineStr">
        <is>
          <t/>
        </is>
      </c>
      <c r="D60" s="7" t="inlineStr">
        <is>
          <t/>
        </is>
      </c>
      <c r="E60" s="7" t="inlineStr">
        <is>
          <t/>
        </is>
      </c>
      <c r="F60" s="7" t="inlineStr">
        <is>
          <t>Fortalecer una cultura organizacional orientada al relacionamiento eficaz con los usuarios, al desarrollo del talento humano y a la modernizacion de la gestion del Fondo Adaptacion</t>
        </is>
      </c>
      <c r="G60" s="7" t="inlineStr">
        <is>
          <t>No aplica</t>
        </is>
      </c>
      <c r="H60" s="7" t="inlineStr">
        <is>
          <t>Estrategia de Gestión de Riesgos fortalecida</t>
        </is>
      </c>
      <c r="I60" s="7" t="inlineStr">
        <is>
          <t>Estrategia de Gestión de Riesgos</t>
        </is>
      </c>
      <c r="J60" s="7" t="inlineStr">
        <is>
          <t>100</t>
        </is>
      </c>
      <c r="K60" s="7" t="inlineStr">
        <is>
          <t>A-02-02</t>
        </is>
      </c>
      <c r="L60" s="7" t="n">
        <v>0.0</v>
      </c>
      <c r="M60" s="7" t="inlineStr">
        <is>
          <t>Líder ET Cumplimiento</t>
        </is>
      </c>
      <c r="N60" s="7" t="n">
        <v>1440.0</v>
      </c>
      <c r="O60" s="7" t="n">
        <v>0.0</v>
      </c>
      <c r="P60" s="7" t="n">
        <v>75.0</v>
      </c>
      <c r="Q60" s="7" t="n">
        <v>75.0</v>
      </c>
      <c r="R60" s="7" t="inlineStr">
        <is>
          <t>Sin ajustes realizados</t>
        </is>
      </c>
      <c r="S60" s="7" t="inlineStr">
        <is>
          <t>Se financia con recursos de funcionamiento. Meta establecida en porcentaje.</t>
        </is>
      </c>
    </row>
    <row r="61">
      <c r="A61" s="2" t="n">
        <v>51.0</v>
      </c>
      <c r="B61" t="inlineStr">
        <is>
          <t>FILA_51</t>
        </is>
      </c>
      <c r="C61" s="7" t="inlineStr">
        <is>
          <t/>
        </is>
      </c>
      <c r="D61" s="7" t="inlineStr">
        <is>
          <t/>
        </is>
      </c>
      <c r="E61" s="7" t="inlineStr">
        <is>
          <t/>
        </is>
      </c>
      <c r="F61" s="7" t="inlineStr">
        <is>
          <t>Fortalecer una cultura organizacional orientada al relacionamiento eficaz con los usuarios, al desarrollo del talento humano y a la modernizacion de la gestion del Fondo Adaptacion</t>
        </is>
      </c>
      <c r="G61" s="7" t="inlineStr">
        <is>
          <t>No aplica</t>
        </is>
      </c>
      <c r="H61" s="7" t="inlineStr">
        <is>
          <t>Sistema de Gestión de Calidad actualizado</t>
        </is>
      </c>
      <c r="I61" s="7" t="inlineStr">
        <is>
          <t>Sistema de Gestión de Calidad</t>
        </is>
      </c>
      <c r="J61" s="7" t="inlineStr">
        <is>
          <t>100</t>
        </is>
      </c>
      <c r="K61" s="7" t="inlineStr">
        <is>
          <t>A-02-02</t>
        </is>
      </c>
      <c r="L61" s="7" t="n">
        <v>0.0</v>
      </c>
      <c r="M61" s="7" t="inlineStr">
        <is>
          <t>Líder ET Cumplimiento</t>
        </is>
      </c>
      <c r="N61" s="7" t="n">
        <v>1440.0</v>
      </c>
      <c r="O61" s="7" t="n">
        <v>0.0</v>
      </c>
      <c r="P61" s="7" t="n">
        <v>75.0</v>
      </c>
      <c r="Q61" s="7" t="n">
        <v>75.0</v>
      </c>
      <c r="R61" s="7" t="inlineStr">
        <is>
          <t>Sin ajustes realizados</t>
        </is>
      </c>
      <c r="S61" s="7" t="inlineStr">
        <is>
          <t>Se financia con recursos de funcionamiento. Meta establecida en porcentaje.</t>
        </is>
      </c>
    </row>
    <row r="62">
      <c r="A62" s="2" t="n">
        <v>52.0</v>
      </c>
      <c r="B62" t="inlineStr">
        <is>
          <t>FILA_52</t>
        </is>
      </c>
      <c r="C62" s="7" t="inlineStr">
        <is>
          <t/>
        </is>
      </c>
      <c r="D62" s="7" t="inlineStr">
        <is>
          <t/>
        </is>
      </c>
      <c r="E62" s="7" t="inlineStr">
        <is>
          <t/>
        </is>
      </c>
      <c r="F62" s="7" t="inlineStr">
        <is>
          <t>Fortalecer una cultura organizacional orientada al relacionamiento eficaz con los usuarios, al desarrollo del talento humano y a la modernizacion de la gestion del Fondo Adaptacion</t>
        </is>
      </c>
      <c r="G62" s="7" t="inlineStr">
        <is>
          <t>No aplica</t>
        </is>
      </c>
      <c r="H62" s="7" t="inlineStr">
        <is>
          <t>Estrategia de Rendición 365 de la Entidad fortalecida</t>
        </is>
      </c>
      <c r="I62" s="7" t="inlineStr">
        <is>
          <t>Estrategia de Rendición 365</t>
        </is>
      </c>
      <c r="J62" s="7" t="inlineStr">
        <is>
          <t>100</t>
        </is>
      </c>
      <c r="K62" s="7" t="inlineStr">
        <is>
          <t>C-1303-1000-2</t>
        </is>
      </c>
      <c r="L62" s="7" t="n">
        <v>1.441189266E9</v>
      </c>
      <c r="M62" s="7" t="inlineStr">
        <is>
          <t>Líder ET de Comunicaciones</t>
        </is>
      </c>
      <c r="N62" s="7" t="n">
        <v>1440.0</v>
      </c>
      <c r="O62" s="7" t="n">
        <v>1.587925068E9</v>
      </c>
      <c r="P62" s="7" t="n">
        <v>75.0</v>
      </c>
      <c r="Q62" s="7" t="n">
        <v>75.0</v>
      </c>
      <c r="R62" s="7" t="inlineStr">
        <is>
          <t>Sin ajustes realizados</t>
        </is>
      </c>
      <c r="S62" s="7" t="inlineStr">
        <is>
          <t>Corresponde a los recursos No sectorizados asigandos a la Gestión de Comunicaciones. Meta establecida en porcentaje.</t>
        </is>
      </c>
    </row>
    <row r="63">
      <c r="A63" s="2" t="n">
        <v>53.0</v>
      </c>
      <c r="B63" t="inlineStr">
        <is>
          <t>FILA_53</t>
        </is>
      </c>
      <c r="C63" s="7" t="inlineStr">
        <is>
          <t/>
        </is>
      </c>
      <c r="D63" s="7" t="inlineStr">
        <is>
          <t/>
        </is>
      </c>
      <c r="E63" s="7" t="inlineStr">
        <is>
          <t/>
        </is>
      </c>
      <c r="F63" s="7" t="inlineStr">
        <is>
          <t>Identificar, estructurar y ejecutar proyectos de restauracion ecologica y ordenamiento territorial … (objetivo estratégico OE 1), Adoptar e implementar estrategias para la recuperacion y fortalecimiento socioeconomico del territorio… (OE 3) e Identificar y promover iniciativas locales para la adaptacion al cambio climatico y la prevencion y gestion del riesgo… (OE 4)</t>
        </is>
      </c>
      <c r="G63" s="7" t="inlineStr">
        <is>
          <t>No aplica</t>
        </is>
      </c>
      <c r="H63" s="7" t="inlineStr">
        <is>
          <t>Intervención integral en la Región de La Mojana</t>
        </is>
      </c>
      <c r="I63" s="7" t="inlineStr">
        <is>
          <t>Estudios de Preinversión</t>
        </is>
      </c>
      <c r="J63" s="7" t="inlineStr">
        <is>
          <t>2</t>
        </is>
      </c>
      <c r="K63" s="7" t="inlineStr">
        <is>
          <t>C-1303-1000-6</t>
        </is>
      </c>
      <c r="L63" s="7" t="n">
        <v>0.0</v>
      </c>
      <c r="M63" s="7" t="inlineStr">
        <is>
          <t>Líder ET de Dirección de Proyecto Integral de La Mojana</t>
        </is>
      </c>
      <c r="N63" s="7" t="n">
        <v>1440.0</v>
      </c>
      <c r="O63" s="7" t="n">
        <v>0.0</v>
      </c>
      <c r="P63" s="7" t="n">
        <v>75.0</v>
      </c>
      <c r="Q63" s="7" t="n">
        <v>50.0</v>
      </c>
      <c r="R63" s="7" t="inlineStr">
        <is>
          <t>Sin ajustes realizados</t>
        </is>
      </c>
      <c r="S63"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64">
      <c r="A64" s="2" t="n">
        <v>54.0</v>
      </c>
      <c r="B64" t="inlineStr">
        <is>
          <t>FILA_54</t>
        </is>
      </c>
      <c r="C64" s="7" t="inlineStr">
        <is>
          <t/>
        </is>
      </c>
      <c r="D64" s="7" t="inlineStr">
        <is>
          <t/>
        </is>
      </c>
      <c r="E64" s="7" t="inlineStr">
        <is>
          <t/>
        </is>
      </c>
      <c r="F64" s="7" t="inlineStr">
        <is>
          <t>Identificar, estructurar y ejecutar proyectos de restauracion ecologica y ordenamiento territorial … (objetivo estratégico OE 1), Adoptar e implementar estrategias para la recuperacion y fortalecimiento socioeconomico del territorio… (OE 3) e Identificar y promover iniciativas locales para la adaptacion al cambio climatico y la prevencion y gestion del riesgo… (OE 4)</t>
        </is>
      </c>
      <c r="G64" s="7" t="inlineStr">
        <is>
          <t>No aplica</t>
        </is>
      </c>
      <c r="H64" s="7" t="inlineStr">
        <is>
          <t>Intervención integral en la Región de La Mojana</t>
        </is>
      </c>
      <c r="I64" s="7" t="inlineStr">
        <is>
          <t>La Mojana con medidas de reducción del riesgo implementadas</t>
        </is>
      </c>
      <c r="J64" s="7" t="inlineStr">
        <is>
          <t>100</t>
        </is>
      </c>
      <c r="K64" s="7" t="inlineStr">
        <is>
          <t>C-1303-1000-6</t>
        </is>
      </c>
      <c r="L64" s="7" t="n">
        <v>1.121916439727E12</v>
      </c>
      <c r="M64" s="7" t="inlineStr">
        <is>
          <t>Líder ET de Dirección de Proyecto Integral de La Mojana</t>
        </is>
      </c>
      <c r="N64" s="7" t="n">
        <v>1440.0</v>
      </c>
      <c r="O64" s="7" t="n">
        <v>3.2091499104E10</v>
      </c>
      <c r="P64" s="7" t="n">
        <v>75.0</v>
      </c>
      <c r="Q64" s="7" t="n">
        <v>0.0</v>
      </c>
      <c r="R64" s="7" t="inlineStr">
        <is>
          <t>Sin ajustes realizados</t>
        </is>
      </c>
      <c r="S64" s="7" t="inlineStr">
        <is>
          <t>Programación presupuestal y ejecución de los proyectos conforme al plan de pagos para el periodo de gobierno 2023-2026, actualizado a diciembre de 2025, debido a que corresponden a recursos comprometidos en el marco de las apropiaciones y vigencias futuras aprobadas para los proyectos. Metas al 2025.</t>
        </is>
      </c>
    </row>
    <row r="351002">
</row>
    <row r="351003">
      <c r="A351003" t="inlineStr">
        <is>
          <t>1 SI</t>
        </is>
      </c>
    </row>
    <row r="351004">
      <c r="A351004" t="inlineStr">
        <is>
          <t>2 NO</t>
        </is>
      </c>
    </row>
  </sheetData>
  <mergeCells>
    <mergeCell ref="B8:S8"/>
  </mergeCells>
  <dataValidations count="17">
    <dataValidation type="list" sqref="C11:C64"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64"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64"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64"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64"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64"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64"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64"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64"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64"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64"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64"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64"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64"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64"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64"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6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REDUCCIÓN DE LA VULNERABILIDAD FISCAL ANTE DESASTRES Y RIESGOS CLIMÁTICOS</t>
        </is>
      </c>
      <c r="F11" s="7" t="inlineStr">
        <is>
          <t>3 EFICACIA</t>
        </is>
      </c>
      <c r="G11" s="7" t="inlineStr">
        <is>
          <t>5 CUMPLIMIENTO</t>
        </is>
      </c>
      <c r="H11" s="7" t="inlineStr">
        <is>
          <t>Implementar intervenciones para la reducción del riesgo de inundación en San Marcos – Sucre y Magangué – Bolívar</t>
        </is>
      </c>
      <c r="I11" s="7" t="inlineStr">
        <is>
          <t>60</t>
        </is>
      </c>
      <c r="J11" s="7" t="inlineStr">
        <is>
          <t>I120_OE1P2A6_Intervenciones para la reducción del riesgo de inundación en San Marcos – Sucre y Magangué – Bolívar implementadas</t>
        </is>
      </c>
      <c r="K11" s="7" t="inlineStr">
        <is>
          <t>49.83</t>
        </is>
      </c>
      <c r="L11"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1" s="7" t="inlineStr">
        <is>
          <t>Los indicadores aquí relacionados miden y controlan la gestión para el logro del producto o resultado esperado en los objetivos estratégicos que responden a la formulación del Plan de Acción 2025.</t>
        </is>
      </c>
    </row>
    <row r="12">
      <c r="A12" s="2" t="n">
        <v>2.0</v>
      </c>
      <c r="B12" t="inlineStr">
        <is>
          <t>FILA_2</t>
        </is>
      </c>
      <c r="C12" s="7" t="inlineStr">
        <is>
          <t>1 SI</t>
        </is>
      </c>
      <c r="D12" s="7" t="inlineStr">
        <is>
          <t/>
        </is>
      </c>
      <c r="E12" s="7" t="inlineStr">
        <is>
          <t>REDUCCIÓN DE LA VULNERABILIDAD FISCAL ANTE DESASTRES Y RIESGOS CLIMÁTICOS</t>
        </is>
      </c>
      <c r="F12" s="7" t="inlineStr">
        <is>
          <t>3 EFICACIA</t>
        </is>
      </c>
      <c r="G12" s="7" t="inlineStr">
        <is>
          <t>5 CUMPLIMIENTO</t>
        </is>
      </c>
      <c r="H12" s="7" t="inlineStr">
        <is>
          <t>Número de ruta metodológica Protocolarizada</t>
        </is>
      </c>
      <c r="I12" s="7" t="inlineStr">
        <is>
          <t>4</t>
        </is>
      </c>
      <c r="J12" s="7" t="inlineStr">
        <is>
          <t>I128_OE1P2A6_Rutas Metodológicas para la consulta previa protocolizada</t>
        </is>
      </c>
      <c r="K12" s="7" t="inlineStr">
        <is>
          <t>1</t>
        </is>
      </c>
      <c r="L12"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2" s="7" t="inlineStr">
        <is>
          <t>Los indicadores aquí relacionados miden y controlan la gestión para el logro del producto o resultado esperado en los objetivos estratégicos que responden a la formulación del Plan de Acción 2025.</t>
        </is>
      </c>
    </row>
    <row r="13">
      <c r="A13" s="2" t="n">
        <v>3.0</v>
      </c>
      <c r="B13" t="inlineStr">
        <is>
          <t>FILA_3</t>
        </is>
      </c>
      <c r="C13" s="7" t="inlineStr">
        <is>
          <t>1 SI</t>
        </is>
      </c>
      <c r="D13" s="7" t="inlineStr">
        <is>
          <t/>
        </is>
      </c>
      <c r="E13" s="7" t="inlineStr">
        <is>
          <t>REDUCCIÓN DE LA VULNERABILIDAD FISCAL ANTE DESASTRES Y RIESGOS CLIMÁTICOS</t>
        </is>
      </c>
      <c r="F13" s="7" t="inlineStr">
        <is>
          <t>3 EFICACIA</t>
        </is>
      </c>
      <c r="G13" s="7" t="inlineStr">
        <is>
          <t>5 CUMPLIMIENTO</t>
        </is>
      </c>
      <c r="H13" s="7" t="inlineStr">
        <is>
          <t>Avance porcentual en la gestión predial (Número de predios pagados)</t>
        </is>
      </c>
      <c r="I13" s="7" t="inlineStr">
        <is>
          <t>7.52</t>
        </is>
      </c>
      <c r="J13" s="7" t="inlineStr">
        <is>
          <t>I124_OE1P2A6_Gestión predial, elaborada (Contrato 185 de 2015)</t>
        </is>
      </c>
      <c r="K13" s="7" t="inlineStr">
        <is>
          <t>1.19</t>
        </is>
      </c>
      <c r="L13"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3" s="7" t="inlineStr">
        <is>
          <t>Los indicadores aquí relacionados miden y controlan la gestión para el logro del producto o resultado esperado en los objetivos estratégicos que responden a la formulación del Plan de Acción 2025.</t>
        </is>
      </c>
    </row>
    <row r="14">
      <c r="A14" s="2" t="n">
        <v>4.0</v>
      </c>
      <c r="B14" t="inlineStr">
        <is>
          <t>FILA_4</t>
        </is>
      </c>
      <c r="C14" s="7" t="inlineStr">
        <is>
          <t>1 SI</t>
        </is>
      </c>
      <c r="D14" s="7" t="inlineStr">
        <is>
          <t/>
        </is>
      </c>
      <c r="E14" s="7" t="inlineStr">
        <is>
          <t>REDUCCIÓN DE LA VULNERABILIDAD FISCAL ANTE DESASTRES Y RIESGOS CLIMÁTICOS</t>
        </is>
      </c>
      <c r="F14" s="7" t="inlineStr">
        <is>
          <t>3 EFICACIA</t>
        </is>
      </c>
      <c r="G14" s="7" t="inlineStr">
        <is>
          <t>5 CUMPLIMIENTO</t>
        </is>
      </c>
      <c r="H14" s="7" t="inlineStr">
        <is>
          <t>Avance porcentual en la implementación de acuerdos con la comunidad de Gambote</t>
        </is>
      </c>
      <c r="I14" s="7" t="inlineStr">
        <is>
          <t>9.33</t>
        </is>
      </c>
      <c r="J14" s="7" t="inlineStr">
        <is>
          <t>I125_OE1P2A6_Implementación de Acuerdos con la comunidad de Gambote</t>
        </is>
      </c>
      <c r="K14" s="7" t="inlineStr">
        <is>
          <t>1.54</t>
        </is>
      </c>
      <c r="L14"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4" s="7" t="inlineStr">
        <is>
          <t>Los indicadores aquí relacionados miden y controlan la gestión para el logro del producto o resultado esperado en los objetivos estratégicos que responden a la formulación del Plan de Acción 2025.</t>
        </is>
      </c>
    </row>
    <row r="15">
      <c r="A15" s="2" t="n">
        <v>5.0</v>
      </c>
      <c r="B15" t="inlineStr">
        <is>
          <t>FILA_5</t>
        </is>
      </c>
      <c r="C15" s="7" t="inlineStr">
        <is>
          <t>1 SI</t>
        </is>
      </c>
      <c r="D15" s="7" t="inlineStr">
        <is>
          <t/>
        </is>
      </c>
      <c r="E15" s="7" t="inlineStr">
        <is>
          <t>REDUCCIÓN DE LA VULNERABILIDAD FISCAL ANTE DESASTRES Y RIESGOS CLIMÁTICOS</t>
        </is>
      </c>
      <c r="F15" s="7" t="inlineStr">
        <is>
          <t>3 EFICACIA</t>
        </is>
      </c>
      <c r="G15" s="7" t="inlineStr">
        <is>
          <t>5 CUMPLIMIENTO</t>
        </is>
      </c>
      <c r="H15" s="7" t="inlineStr">
        <is>
          <t>Corresponde al número de beneficiarios asistidos técnicamente en instituciones superiores de la región</t>
        </is>
      </c>
      <c r="I15" s="7" t="inlineStr">
        <is>
          <t>300</t>
        </is>
      </c>
      <c r="J15" s="7" t="inlineStr">
        <is>
          <t>I136_OE3P2A6_Personas asistidas técnicamente por institución de educación superior</t>
        </is>
      </c>
      <c r="K15" s="7" t="inlineStr">
        <is>
          <t>0</t>
        </is>
      </c>
      <c r="L15"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5" s="7" t="inlineStr">
        <is>
          <t>Los indicadores aquí relacionados miden y controlan la gestión para el logro del producto o resultado esperado en los objetivos estratégicos que responden a la formulación del Plan de Acción 2025.</t>
        </is>
      </c>
    </row>
    <row r="16">
      <c r="A16" s="2" t="n">
        <v>6.0</v>
      </c>
      <c r="B16" t="inlineStr">
        <is>
          <t>FILA_6</t>
        </is>
      </c>
      <c r="C16" s="7" t="inlineStr">
        <is>
          <t>1 SI</t>
        </is>
      </c>
      <c r="D16" s="7" t="inlineStr">
        <is>
          <t/>
        </is>
      </c>
      <c r="E16" s="7" t="inlineStr">
        <is>
          <t>REDUCCIÓN DE LA VULNERABILIDAD FISCAL ANTE DESASTRES Y RIESGOS CLIMÁTICOS</t>
        </is>
      </c>
      <c r="F16" s="7" t="inlineStr">
        <is>
          <t>3 EFICACIA</t>
        </is>
      </c>
      <c r="G16" s="7" t="inlineStr">
        <is>
          <t>5 CUMPLIMIENTO</t>
        </is>
      </c>
      <c r="H16" s="7" t="inlineStr">
        <is>
          <t>Corresponde al desarrollo de la estrategia de socialización y interna y externa de la plataforma de modelación integrada de la Región de la Mojana</t>
        </is>
      </c>
      <c r="I16" s="7" t="inlineStr">
        <is>
          <t>1</t>
        </is>
      </c>
      <c r="J16" s="7" t="inlineStr">
        <is>
          <t>I130_OE1P2A6_Plataforma de integración y modelación en funcionamiento</t>
        </is>
      </c>
      <c r="K16" s="7" t="inlineStr">
        <is>
          <t>0</t>
        </is>
      </c>
      <c r="L16"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6" s="7" t="inlineStr">
        <is>
          <t>Los indicadores aquí relacionados miden y controlan la gestión para el logro del producto o resultado esperado en los objetivos estratégicos que responden a la formulación del Plan de Acción 2025.</t>
        </is>
      </c>
    </row>
    <row r="17">
      <c r="A17" s="2" t="n">
        <v>7.0</v>
      </c>
      <c r="B17" t="inlineStr">
        <is>
          <t>FILA_7</t>
        </is>
      </c>
      <c r="C17" s="7" t="inlineStr">
        <is>
          <t>1 SI</t>
        </is>
      </c>
      <c r="D17" s="7" t="inlineStr">
        <is>
          <t/>
        </is>
      </c>
      <c r="E17" s="7" t="inlineStr">
        <is>
          <t>REDUCCIÓN DE LA VULNERABILIDAD FISCAL ANTE DESASTRES Y RIESGOS CLIMÁTICOS</t>
        </is>
      </c>
      <c r="F17" s="7" t="inlineStr">
        <is>
          <t>3 EFICACIA</t>
        </is>
      </c>
      <c r="G17" s="7" t="inlineStr">
        <is>
          <t>5 CUMPLIMIENTO</t>
        </is>
      </c>
      <c r="H17" s="7" t="inlineStr">
        <is>
          <t>Corresponde a las hectáreas contratadas para el desarrollo de la estrategia de rehabilitación ecológica participativa</t>
        </is>
      </c>
      <c r="I17" s="7" t="inlineStr">
        <is>
          <t>359</t>
        </is>
      </c>
      <c r="J17" s="7" t="inlineStr">
        <is>
          <t>I134_OE1P2A6_Rehabilitación Ecológica, contratada</t>
        </is>
      </c>
      <c r="K17" s="7" t="inlineStr">
        <is>
          <t>401</t>
        </is>
      </c>
      <c r="L1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7" s="7" t="inlineStr">
        <is>
          <t>Los indicadores aquí relacionados miden y controlan la gestión para el logro del producto o resultado esperado en los objetivos estratégicos que responden a la formulación del Plan de Acción 2025.</t>
        </is>
      </c>
    </row>
    <row r="18">
      <c r="A18" s="2" t="n">
        <v>8.0</v>
      </c>
      <c r="B18" t="inlineStr">
        <is>
          <t>FILA_8</t>
        </is>
      </c>
      <c r="C18" s="7" t="inlineStr">
        <is>
          <t>1 SI</t>
        </is>
      </c>
      <c r="D18" s="7" t="inlineStr">
        <is>
          <t/>
        </is>
      </c>
      <c r="E18" s="7" t="inlineStr">
        <is>
          <t>REDUCCIÓN DE LA VULNERABILIDAD FISCAL ANTE DESASTRES Y RIESGOS CLIMÁTICOS</t>
        </is>
      </c>
      <c r="F18" s="7" t="inlineStr">
        <is>
          <t>3 EFICACIA</t>
        </is>
      </c>
      <c r="G18" s="7" t="inlineStr">
        <is>
          <t>5 CUMPLIMIENTO</t>
        </is>
      </c>
      <c r="H18" s="7" t="inlineStr">
        <is>
          <t>Corresponde al numero de soluciones habitacionales contratadas para hogares en la mojana</t>
        </is>
      </c>
      <c r="I18" s="7" t="inlineStr">
        <is>
          <t>256</t>
        </is>
      </c>
      <c r="J18" s="7" t="inlineStr">
        <is>
          <t>I139_OE3P2A6_Soluciones Habitacionales Integrales para Hogares en la región de la Mojana contratadas.</t>
        </is>
      </c>
      <c r="K18" s="7" t="inlineStr">
        <is>
          <t>0</t>
        </is>
      </c>
      <c r="L18"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8" s="7" t="inlineStr">
        <is>
          <t>Los indicadores aquí relacionados miden y controlan la gestión para el logro del producto o resultado esperado en los objetivos estratégicos que responden a la formulación del Plan de Acción 2025.</t>
        </is>
      </c>
    </row>
    <row r="19">
      <c r="A19" s="2" t="n">
        <v>9.0</v>
      </c>
      <c r="B19" t="inlineStr">
        <is>
          <t>FILA_9</t>
        </is>
      </c>
      <c r="C19" s="7" t="inlineStr">
        <is>
          <t>1 SI</t>
        </is>
      </c>
      <c r="D19" s="7" t="inlineStr">
        <is>
          <t/>
        </is>
      </c>
      <c r="E19" s="7" t="inlineStr">
        <is>
          <t>REDUCCIÓN DE LA VULNERABILIDAD FISCAL ANTE DESASTRES Y RIESGOS CLIMÁTICOS</t>
        </is>
      </c>
      <c r="F19" s="7" t="inlineStr">
        <is>
          <t>3 EFICACIA</t>
        </is>
      </c>
      <c r="G19" s="7" t="inlineStr">
        <is>
          <t>5 CUMPLIMIENTO</t>
        </is>
      </c>
      <c r="H19" s="7" t="inlineStr">
        <is>
          <t>Definición porcentual de las actividades desarrolladas en la estrategia de rehabilitación ecológica</t>
        </is>
      </c>
      <c r="I19" s="7" t="inlineStr">
        <is>
          <t>60</t>
        </is>
      </c>
      <c r="J19" s="7" t="inlineStr">
        <is>
          <t>I119_OE1P2A6_Estrategia_rehabilitacion_ecologica_ejecutada</t>
        </is>
      </c>
      <c r="K19" s="7" t="inlineStr">
        <is>
          <t>25</t>
        </is>
      </c>
      <c r="L19"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19" s="7" t="inlineStr">
        <is>
          <t>Los indicadores aquí relacionados miden y controlan la gestión para el logro del producto o resultado esperado en los objetivos estratégicos que responden a la formulación del Plan de Acción 2025.</t>
        </is>
      </c>
    </row>
    <row r="20">
      <c r="A20" s="2" t="n">
        <v>10.0</v>
      </c>
      <c r="B20" t="inlineStr">
        <is>
          <t>FILA_10</t>
        </is>
      </c>
      <c r="C20" s="7" t="inlineStr">
        <is>
          <t>1 SI</t>
        </is>
      </c>
      <c r="D20" s="7" t="inlineStr">
        <is>
          <t/>
        </is>
      </c>
      <c r="E20" s="7" t="inlineStr">
        <is>
          <t>REDUCCIÓN DE LA VULNERABILIDAD FISCAL ANTE DESASTRES Y RIESGOS CLIMÁTICOS</t>
        </is>
      </c>
      <c r="F20" s="7" t="inlineStr">
        <is>
          <t>3 EFICACIA</t>
        </is>
      </c>
      <c r="G20" s="7" t="inlineStr">
        <is>
          <t>5 CUMPLIMIENTO</t>
        </is>
      </c>
      <c r="H20" s="7" t="inlineStr">
        <is>
          <t>Restauracion_ecosistemas_contratada_Ha</t>
        </is>
      </c>
      <c r="I20" s="7" t="inlineStr">
        <is>
          <t>1479</t>
        </is>
      </c>
      <c r="J20" s="7" t="inlineStr">
        <is>
          <t>I118_OE1P2A6_Restauración ecosistemas contratada Ha</t>
        </is>
      </c>
      <c r="K20" s="7" t="inlineStr">
        <is>
          <t>283</t>
        </is>
      </c>
      <c r="L20"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0" s="7" t="inlineStr">
        <is>
          <t>Los indicadores aquí relacionados miden y controlan la gestión para el logro del producto o resultado esperado en los objetivos estratégicos que responden a la formulación del Plan de Acción 2025.</t>
        </is>
      </c>
    </row>
    <row r="21">
      <c r="A21" s="2" t="n">
        <v>11.0</v>
      </c>
      <c r="B21" t="inlineStr">
        <is>
          <t>FILA_11</t>
        </is>
      </c>
      <c r="C21" s="7" t="inlineStr">
        <is>
          <t>1 SI</t>
        </is>
      </c>
      <c r="D21" s="7" t="inlineStr">
        <is>
          <t/>
        </is>
      </c>
      <c r="E21" s="7" t="inlineStr">
        <is>
          <t>REDUCCIÓN DE LA VULNERABILIDAD FISCAL ANTE DESASTRES Y RIESGOS CLIMÁTICOS</t>
        </is>
      </c>
      <c r="F21" s="7" t="inlineStr">
        <is>
          <t>3 EFICACIA</t>
        </is>
      </c>
      <c r="G21" s="7" t="inlineStr">
        <is>
          <t>5 CUMPLIMIENTO</t>
        </is>
      </c>
      <c r="H21" s="7" t="inlineStr">
        <is>
          <t>Restauracion_ecosistemas_entregada_Ha</t>
        </is>
      </c>
      <c r="I21" s="7" t="inlineStr">
        <is>
          <t>450</t>
        </is>
      </c>
      <c r="J21" s="7" t="inlineStr">
        <is>
          <t>I127_OE1P2A6_Restauración ecosistemas entregada Ha</t>
        </is>
      </c>
      <c r="K21" s="7" t="inlineStr">
        <is>
          <t>0</t>
        </is>
      </c>
      <c r="L21"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1" s="7" t="inlineStr">
        <is>
          <t>Los indicadores aquí relacionados miden y controlan la gestión para el logro del producto o resultado esperado en los objetivos estratégicos que responden a la formulación del Plan de Acción 2025.</t>
        </is>
      </c>
    </row>
    <row r="22">
      <c r="A22" s="2" t="n">
        <v>12.0</v>
      </c>
      <c r="B22" t="inlineStr">
        <is>
          <t>FILA_12</t>
        </is>
      </c>
      <c r="C22" s="7" t="inlineStr">
        <is>
          <t>1 SI</t>
        </is>
      </c>
      <c r="D22" s="7" t="inlineStr">
        <is>
          <t/>
        </is>
      </c>
      <c r="E22" s="7" t="inlineStr">
        <is>
          <t>REDUCCIÓN DE LA VULNERABILIDAD FISCAL ANTE DESASTRES Y RIESGOS CLIMÁTICOS</t>
        </is>
      </c>
      <c r="F22" s="7" t="inlineStr">
        <is>
          <t>3 EFICACIA</t>
        </is>
      </c>
      <c r="G22" s="7" t="inlineStr">
        <is>
          <t>5 CUMPLIMIENTO</t>
        </is>
      </c>
      <c r="H22" s="7" t="inlineStr">
        <is>
          <t>Restauracion_ecosistemas_terminada_Ha</t>
        </is>
      </c>
      <c r="I22" s="7" t="inlineStr">
        <is>
          <t>450</t>
        </is>
      </c>
      <c r="J22" s="7" t="inlineStr">
        <is>
          <t>I126_OE1P2A6_Restauración ecosistemas terminada Ha</t>
        </is>
      </c>
      <c r="K22" s="7" t="inlineStr">
        <is>
          <t>0</t>
        </is>
      </c>
      <c r="L22"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2" s="7" t="inlineStr">
        <is>
          <t>Los indicadores aquí relacionados miden y controlan la gestión para el logro del producto o resultado esperado en los objetivos estratégicos que responden a la formulación del Plan de Acción 2025.</t>
        </is>
      </c>
    </row>
    <row r="23">
      <c r="A23" s="2" t="n">
        <v>13.0</v>
      </c>
      <c r="B23" t="inlineStr">
        <is>
          <t>FILA_13</t>
        </is>
      </c>
      <c r="C23" s="7" t="inlineStr">
        <is>
          <t>1 SI</t>
        </is>
      </c>
      <c r="D23" s="7" t="inlineStr">
        <is>
          <t/>
        </is>
      </c>
      <c r="E23" s="7" t="inlineStr">
        <is>
          <t>REDUCCIÓN DE LA VULNERABILIDAD FISCAL ANTE DESASTRES Y RIESGOS CLIMÁTICOS</t>
        </is>
      </c>
      <c r="F23" s="7" t="inlineStr">
        <is>
          <t>3 EFICACIA</t>
        </is>
      </c>
      <c r="G23" s="7" t="inlineStr">
        <is>
          <t>5 CUMPLIMIENTO</t>
        </is>
      </c>
      <c r="H23" s="7" t="inlineStr">
        <is>
          <t>Corresponde a la estructuración y suscripción de un convenio para garantizar las labores para la medición de la calidad del agua y el volumen de sedimentos durante la etapa de desarrollo de los contratos de diseño e implementación de las obras de reconexión del rio Cauca en la región de La Mojana</t>
        </is>
      </c>
      <c r="I23" s="7" t="inlineStr">
        <is>
          <t>1</t>
        </is>
      </c>
      <c r="J23" s="7" t="inlineStr">
        <is>
          <t>I124_OE2P2A5_Convenio Universidad de Córdoba - Monitoreo de agua, sedimentos y suelos _ contratado</t>
        </is>
      </c>
      <c r="K23" s="7" t="inlineStr">
        <is>
          <t>0</t>
        </is>
      </c>
      <c r="L23"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3" s="7" t="inlineStr">
        <is>
          <t>Los indicadores aquí relacionados miden y controlan la gestión para el logro del producto o resultado esperado en los objetivos estratégicos que responden a la formulación del Plan de Acción 2025.</t>
        </is>
      </c>
    </row>
    <row r="24">
      <c r="A24" s="2" t="n">
        <v>14.0</v>
      </c>
      <c r="B24" t="inlineStr">
        <is>
          <t>FILA_14</t>
        </is>
      </c>
      <c r="C24" s="7" t="inlineStr">
        <is>
          <t>1 SI</t>
        </is>
      </c>
      <c r="D24" s="7" t="inlineStr">
        <is>
          <t/>
        </is>
      </c>
      <c r="E24" s="7" t="inlineStr">
        <is>
          <t>REDUCCIÓN DE LA VULNERABILIDAD FISCAL ANTE DESASTRES Y RIESGOS CLIMÁTICOS</t>
        </is>
      </c>
      <c r="F24" s="7" t="inlineStr">
        <is>
          <t>3 EFICACIA</t>
        </is>
      </c>
      <c r="G24" s="7" t="inlineStr">
        <is>
          <t>5 CUMPLIMIENTO</t>
        </is>
      </c>
      <c r="H24" s="7" t="inlineStr">
        <is>
          <t>Corresponde a la estructuración y suscripción de un convenio para garantizar los estudios de hidrodinámicas en el Rio Cauca en la región de La Mojana durante la etapa de desarrollo de prefactibilidad, factibilidad, diseño, e implementación de las obras de reconexión del rio Cauca en la región de La Mojana</t>
        </is>
      </c>
      <c r="I24" s="7" t="inlineStr">
        <is>
          <t>1</t>
        </is>
      </c>
      <c r="J24" s="7" t="inlineStr">
        <is>
          <t>I125_OE2P2A5_Convenio especial de cooperación para estrategias de investigación hidrodinámica _ contratado</t>
        </is>
      </c>
      <c r="K24" s="7" t="inlineStr">
        <is>
          <t>1</t>
        </is>
      </c>
      <c r="L24"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4" s="7" t="inlineStr">
        <is>
          <t>Los indicadores aquí relacionados miden y controlan la gestión para el logro del producto o resultado esperado en los objetivos estratégicos que responden a la formulación del Plan de Acción 2025.</t>
        </is>
      </c>
    </row>
    <row r="25">
      <c r="A25" s="2" t="n">
        <v>15.0</v>
      </c>
      <c r="B25" t="inlineStr">
        <is>
          <t>FILA_15</t>
        </is>
      </c>
      <c r="C25" s="7" t="inlineStr">
        <is>
          <t>1 SI</t>
        </is>
      </c>
      <c r="D25" s="7" t="inlineStr">
        <is>
          <t/>
        </is>
      </c>
      <c r="E25" s="7" t="inlineStr">
        <is>
          <t>REDUCCIÓN DE LA VULNERABILIDAD FISCAL ANTE DESASTRES Y RIESGOS CLIMÁTICOS</t>
        </is>
      </c>
      <c r="F25" s="7" t="inlineStr">
        <is>
          <t>3 EFICACIA</t>
        </is>
      </c>
      <c r="G25" s="7" t="inlineStr">
        <is>
          <t>5 CUMPLIMIENTO</t>
        </is>
      </c>
      <c r="H25" s="7" t="inlineStr">
        <is>
          <t>Corresponde a la contratación de los estudios fase II (Ingenieria Básica), previo a la elaboración de diseños definitivos e implementación de las obras requeridas para la reconexión del Rio Cauca en la Región de La Mojana</t>
        </is>
      </c>
      <c r="I25" s="7" t="inlineStr">
        <is>
          <t>1</t>
        </is>
      </c>
      <c r="J25" s="7" t="inlineStr">
        <is>
          <t>I126_OE2P2A5_Ing. Básica solución para la recuperación de dinámicas hídricas del Río Cauca (Consultoría + Interventoría) _ contratado</t>
        </is>
      </c>
      <c r="K25" s="7" t="inlineStr">
        <is>
          <t>0</t>
        </is>
      </c>
      <c r="L25"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5" s="7" t="inlineStr">
        <is>
          <t>Los indicadores aquí relacionados miden y controlan la gestión para el logro del producto o resultado esperado en los objetivos estratégicos que responden a la formulación del Plan de Acción 2025.</t>
        </is>
      </c>
    </row>
    <row r="26">
      <c r="A26" s="2" t="n">
        <v>16.0</v>
      </c>
      <c r="B26" t="inlineStr">
        <is>
          <t>FILA_16</t>
        </is>
      </c>
      <c r="C26" s="7" t="inlineStr">
        <is>
          <t>1 SI</t>
        </is>
      </c>
      <c r="D26" s="7" t="inlineStr">
        <is>
          <t/>
        </is>
      </c>
      <c r="E26" s="7" t="inlineStr">
        <is>
          <t>REDUCCIÓN DE LA VULNERABILIDAD FISCAL ANTE DESASTRES Y RIESGOS CLIMÁTICOS</t>
        </is>
      </c>
      <c r="F26" s="7" t="inlineStr">
        <is>
          <t>3 EFICACIA</t>
        </is>
      </c>
      <c r="G26" s="7" t="inlineStr">
        <is>
          <t>5 CUMPLIMIENTO</t>
        </is>
      </c>
      <c r="H26" s="7" t="inlineStr">
        <is>
          <t>Corresponde a la contratación de los diseños definitivos e implementación de las obras requeridas para la reconexión del Rio Cauca en la Región de La Mojana</t>
        </is>
      </c>
      <c r="I26" s="7" t="inlineStr">
        <is>
          <t>1</t>
        </is>
      </c>
      <c r="J26" s="7" t="inlineStr">
        <is>
          <t>I127_OE2P2A5_Adecuación de la conectividad hídrica (Estudios y Diseños + Obra + Interventoría) _ contratado</t>
        </is>
      </c>
      <c r="K26" s="7" t="inlineStr">
        <is>
          <t>0</t>
        </is>
      </c>
      <c r="L26"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6" s="7" t="inlineStr">
        <is>
          <t>Los indicadores aquí relacionados miden y controlan la gestión para el logro del producto o resultado esperado en los objetivos estratégicos que responden a la formulación del Plan de Acción 2025.</t>
        </is>
      </c>
    </row>
    <row r="27">
      <c r="A27" s="2" t="n">
        <v>17.0</v>
      </c>
      <c r="B27" t="inlineStr">
        <is>
          <t>FILA_17</t>
        </is>
      </c>
      <c r="C27" s="7" t="inlineStr">
        <is>
          <t>1 SI</t>
        </is>
      </c>
      <c r="D27" s="7" t="inlineStr">
        <is>
          <t/>
        </is>
      </c>
      <c r="E27" s="7" t="inlineStr">
        <is>
          <t>REDUCCIÓN DE LA VULNERABILIDAD FISCAL ANTE DESASTRES Y RIESGOS CLIMÁTICOS</t>
        </is>
      </c>
      <c r="F27" s="7" t="inlineStr">
        <is>
          <t>3 EFICACIA</t>
        </is>
      </c>
      <c r="G27" s="7" t="inlineStr">
        <is>
          <t>5 CUMPLIMIENTO</t>
        </is>
      </c>
      <c r="H27" s="7" t="inlineStr">
        <is>
          <t>Corresponde a la estrategia conjunta con los departamentos en la Región de La Mojana para garantizar el acceso terrestre de las comunidades aledañas al Caño Pescado en la Región de La Mojana</t>
        </is>
      </c>
      <c r="I27" s="7" t="inlineStr">
        <is>
          <t>1</t>
        </is>
      </c>
      <c r="J27" s="7" t="inlineStr">
        <is>
          <t>I128_OE2P2A5_Convenio Gobernación de Bolívar y Antioquia para diseño y construcción de vias secundarias (Estudios y Diseños + Obra + Interventoría) _ contratado</t>
        </is>
      </c>
      <c r="K27" s="7" t="inlineStr">
        <is>
          <t>0</t>
        </is>
      </c>
      <c r="L2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7" s="7" t="inlineStr">
        <is>
          <t>Los indicadores aquí relacionados miden y controlan la gestión para el logro del producto o resultado esperado en los objetivos estratégicos que responden a la formulación del Plan de Acción 2025.</t>
        </is>
      </c>
    </row>
    <row r="28">
      <c r="A28" s="2" t="n">
        <v>18.0</v>
      </c>
      <c r="B28" t="inlineStr">
        <is>
          <t>FILA_18</t>
        </is>
      </c>
      <c r="C28" s="7" t="inlineStr">
        <is>
          <t>1 SI</t>
        </is>
      </c>
      <c r="D28" s="7" t="inlineStr">
        <is>
          <t/>
        </is>
      </c>
      <c r="E28" s="7" t="inlineStr">
        <is>
          <t>REDUCCIÓN DE LA VULNERABILIDAD FISCAL ANTE DESASTRES Y RIESGOS CLIMÁTICOS</t>
        </is>
      </c>
      <c r="F28" s="7" t="inlineStr">
        <is>
          <t>3 EFICACIA</t>
        </is>
      </c>
      <c r="G28" s="7" t="inlineStr">
        <is>
          <t>5 CUMPLIMIENTO</t>
        </is>
      </c>
      <c r="H28" s="7" t="inlineStr">
        <is>
          <t>Corresponde a las hectáreas terminadas para el desarrollo de la estrategia de rehabilitación ecológica participativa</t>
        </is>
      </c>
      <c r="I28" s="7" t="inlineStr">
        <is>
          <t>359</t>
        </is>
      </c>
      <c r="J28" s="7" t="inlineStr">
        <is>
          <t>I136_OE1P2A6_Rehabilitación Ecológica _ terminada</t>
        </is>
      </c>
      <c r="K28" s="7" t="inlineStr">
        <is>
          <t>0</t>
        </is>
      </c>
      <c r="L28"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8" s="7" t="inlineStr">
        <is>
          <t>Los indicadores aquí relacionados miden y controlan la gestión para el logro del producto o resultado esperado en los objetivos estratégicos que responden a la formulación del Plan de Acción 2025.</t>
        </is>
      </c>
    </row>
    <row r="29">
      <c r="A29" s="2" t="n">
        <v>19.0</v>
      </c>
      <c r="B29" t="inlineStr">
        <is>
          <t>FILA_19</t>
        </is>
      </c>
      <c r="C29" s="7" t="inlineStr">
        <is>
          <t>1 SI</t>
        </is>
      </c>
      <c r="D29" s="7" t="inlineStr">
        <is>
          <t/>
        </is>
      </c>
      <c r="E29" s="7" t="inlineStr">
        <is>
          <t>REDUCCIÓN DE LA VULNERABILIDAD FISCAL ANTE DESASTRES Y RIESGOS CLIMÁTICOS</t>
        </is>
      </c>
      <c r="F29" s="7" t="inlineStr">
        <is>
          <t>3 EFICACIA</t>
        </is>
      </c>
      <c r="G29" s="7" t="inlineStr">
        <is>
          <t>5 CUMPLIMIENTO</t>
        </is>
      </c>
      <c r="H29" s="7" t="inlineStr">
        <is>
          <t>Corresponde al proceso de contratación de estrategia de granjas comunitarias para garantizar la sobernacia alientaria de las familias beneficiarias</t>
        </is>
      </c>
      <c r="I29" s="7" t="inlineStr">
        <is>
          <t>1</t>
        </is>
      </c>
      <c r="J29" s="7" t="inlineStr">
        <is>
          <t>I137_OE1P2A6_Procesos de fortalecimiento comunitario en soberanía alimentaria educación ambiental, rehabilitación ecológica y gobernanza_ contratados</t>
        </is>
      </c>
      <c r="K29" s="7" t="inlineStr">
        <is>
          <t>0</t>
        </is>
      </c>
      <c r="L29"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29" s="7" t="inlineStr">
        <is>
          <t>Los indicadores aquí relacionados miden y controlan la gestión para el logro del producto o resultado esperado en los objetivos estratégicos que responden a la formulación del Plan de Acción 2025.</t>
        </is>
      </c>
    </row>
    <row r="30">
      <c r="A30" s="2" t="n">
        <v>20.0</v>
      </c>
      <c r="B30" t="inlineStr">
        <is>
          <t>FILA_20</t>
        </is>
      </c>
      <c r="C30" s="7" t="inlineStr">
        <is>
          <t>1 SI</t>
        </is>
      </c>
      <c r="D30" s="7" t="inlineStr">
        <is>
          <t/>
        </is>
      </c>
      <c r="E30" s="7" t="inlineStr">
        <is>
          <t>REDUCCIÓN DE LA VULNERABILIDAD FISCAL ANTE DESASTRES Y RIESGOS CLIMÁTICOS</t>
        </is>
      </c>
      <c r="F30" s="7" t="inlineStr">
        <is>
          <t>3 EFICACIA</t>
        </is>
      </c>
      <c r="G30" s="7" t="inlineStr">
        <is>
          <t>5 CUMPLIMIENTO</t>
        </is>
      </c>
      <c r="H30" s="7" t="inlineStr">
        <is>
          <t>Corresponde a la contratación de los bienes público populares en la Mojana</t>
        </is>
      </c>
      <c r="I30" s="7" t="inlineStr">
        <is>
          <t>1</t>
        </is>
      </c>
      <c r="J30" s="7" t="inlineStr">
        <is>
          <t>I142_OE3P2A6_Bienes Público Populares _ contratados</t>
        </is>
      </c>
      <c r="K30" s="7" t="inlineStr">
        <is>
          <t>0</t>
        </is>
      </c>
      <c r="L30"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0" s="7" t="inlineStr">
        <is>
          <t>Los indicadores aquí relacionados miden y controlan la gestión para el logro del producto o resultado esperado en los objetivos estratégicos que responden a la formulación del Plan de Acción 2025.</t>
        </is>
      </c>
    </row>
    <row r="31">
      <c r="A31" s="2" t="n">
        <v>21.0</v>
      </c>
      <c r="B31" t="inlineStr">
        <is>
          <t>FILA_21</t>
        </is>
      </c>
      <c r="C31" s="7" t="inlineStr">
        <is>
          <t>1 SI</t>
        </is>
      </c>
      <c r="D31" s="7" t="inlineStr">
        <is>
          <t/>
        </is>
      </c>
      <c r="E31" s="7" t="inlineStr">
        <is>
          <t>REDUCCIÓN DE LA VULNERABILIDAD FISCAL ANTE DESASTRES Y RIESGOS CLIMÁTICOS</t>
        </is>
      </c>
      <c r="F31" s="7" t="inlineStr">
        <is>
          <t>3 EFICACIA</t>
        </is>
      </c>
      <c r="G31" s="7" t="inlineStr">
        <is>
          <t>5 CUMPLIMIENTO</t>
        </is>
      </c>
      <c r="H31" s="7" t="inlineStr">
        <is>
          <t>Corresponde a la contratación de mejoramiento de vivienda en la Región de La Mojana</t>
        </is>
      </c>
      <c r="I31" s="7" t="inlineStr">
        <is>
          <t>50</t>
        </is>
      </c>
      <c r="J31" s="7" t="inlineStr">
        <is>
          <t>I143_OE3P2A6_Estrategia de recualificación del hábitat _ contratada</t>
        </is>
      </c>
      <c r="K31" s="7" t="inlineStr">
        <is>
          <t>0</t>
        </is>
      </c>
      <c r="L31"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1" s="7" t="inlineStr">
        <is>
          <t>Los indicadores aquí relacionados miden y controlan la gestión para el logro del producto o resultado esperado en los objetivos estratégicos que responden a la formulación del Plan de Acción 2025.</t>
        </is>
      </c>
    </row>
    <row r="32">
      <c r="A32" s="2" t="n">
        <v>22.0</v>
      </c>
      <c r="B32" t="inlineStr">
        <is>
          <t>FILA_22</t>
        </is>
      </c>
      <c r="C32" s="7" t="inlineStr">
        <is>
          <t>1 SI</t>
        </is>
      </c>
      <c r="D32" s="7" t="inlineStr">
        <is>
          <t/>
        </is>
      </c>
      <c r="E32" s="7" t="inlineStr">
        <is>
          <t>REDUCCIÓN DE LA VULNERABILIDAD FISCAL ANTE DESASTRES Y RIESGOS CLIMÁTICOS</t>
        </is>
      </c>
      <c r="F32" s="7" t="inlineStr">
        <is>
          <t>3 EFICACIA</t>
        </is>
      </c>
      <c r="G32" s="7" t="inlineStr">
        <is>
          <t>5 CUMPLIMIENTO</t>
        </is>
      </c>
      <c r="H32" s="7" t="inlineStr">
        <is>
          <t>Corresponde a la contratación de una planta clasificadora de residuos en el municipio de San Marcoss departamento de Sucre</t>
        </is>
      </c>
      <c r="I32" s="7" t="inlineStr">
        <is>
          <t>1</t>
        </is>
      </c>
      <c r="J32" s="7" t="inlineStr">
        <is>
          <t>I129_OE2P2A5_Planta clasificadora de residuos _ contratada</t>
        </is>
      </c>
      <c r="K32" s="7" t="inlineStr">
        <is>
          <t>0</t>
        </is>
      </c>
      <c r="L32"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2" s="7" t="inlineStr">
        <is>
          <t>Los indicadores aquí relacionados miden y controlan la gestión para el logro del producto o resultado esperado en los objetivos estratégicos que responden a la formulación del Plan de Acción 2025.</t>
        </is>
      </c>
    </row>
    <row r="33">
      <c r="A33" s="2" t="n">
        <v>23.0</v>
      </c>
      <c r="B33" t="inlineStr">
        <is>
          <t>FILA_23</t>
        </is>
      </c>
      <c r="C33" s="7" t="inlineStr">
        <is>
          <t>1 SI</t>
        </is>
      </c>
      <c r="D33" s="7" t="inlineStr">
        <is>
          <t/>
        </is>
      </c>
      <c r="E33" s="7" t="inlineStr">
        <is>
          <t>REDUCCIÓN DE LA VULNERABILIDAD FISCAL ANTE DESASTRES Y RIESGOS CLIMÁTICOS</t>
        </is>
      </c>
      <c r="F33" s="7" t="inlineStr">
        <is>
          <t>3 EFICACIA</t>
        </is>
      </c>
      <c r="G33" s="7" t="inlineStr">
        <is>
          <t>5 CUMPLIMIENTO</t>
        </is>
      </c>
      <c r="H33" s="7" t="inlineStr">
        <is>
          <t>Corresponde a la ejecución y desarrollo de la estategía socioeconómica (Ruta del Arroz) en los diferentes municipios de la Región de La Mojana</t>
        </is>
      </c>
      <c r="I33" s="7" t="inlineStr">
        <is>
          <t>1</t>
        </is>
      </c>
      <c r="J33" s="7" t="inlineStr">
        <is>
          <t>I145_OE3P2A6_Estrategia de Desarrollo socioeconómico _ terminada</t>
        </is>
      </c>
      <c r="K33" s="7" t="inlineStr">
        <is>
          <t>0</t>
        </is>
      </c>
      <c r="L33"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3" s="7" t="inlineStr">
        <is>
          <t>Los indicadores aquí relacionados miden y controlan la gestión para el logro del producto o resultado esperado en los objetivos estratégicos que responden a la formulación del Plan de Acción 2025.</t>
        </is>
      </c>
    </row>
    <row r="34">
      <c r="A34" s="2" t="n">
        <v>24.0</v>
      </c>
      <c r="B34" t="inlineStr">
        <is>
          <t>FILA_24</t>
        </is>
      </c>
      <c r="C34" s="7" t="inlineStr">
        <is>
          <t>1 SI</t>
        </is>
      </c>
      <c r="D34" s="7" t="inlineStr">
        <is>
          <t/>
        </is>
      </c>
      <c r="E34" s="7" t="inlineStr">
        <is>
          <t>REDUCCIÓN DE LA VULNERABILIDAD FISCAL ANTE DESASTRES Y RIESGOS CLIMÁTICOS</t>
        </is>
      </c>
      <c r="F34" s="7" t="inlineStr">
        <is>
          <t>3 EFICACIA</t>
        </is>
      </c>
      <c r="G34" s="7" t="inlineStr">
        <is>
          <t>5 CUMPLIMIENTO</t>
        </is>
      </c>
      <c r="H34" s="7" t="inlineStr">
        <is>
          <t>Corresponde a las estrategia de desarrollo economico y acompañamiento social a las familias en la región de La Mojana</t>
        </is>
      </c>
      <c r="I34" s="7" t="inlineStr">
        <is>
          <t>1</t>
        </is>
      </c>
      <c r="J34" s="7" t="inlineStr">
        <is>
          <t>I146_OE3P2A6_Proyectos socioeconómicos y culturales asociados a la dinámicas hídricas _ contratado</t>
        </is>
      </c>
      <c r="K34" s="7" t="inlineStr">
        <is>
          <t>0</t>
        </is>
      </c>
      <c r="L34"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4" s="7" t="inlineStr">
        <is>
          <t>Los indicadores aquí relacionados miden y controlan la gestión para el logro del producto o resultado esperado en los objetivos estratégicos que responden a la formulación del Plan de Acción 2025.</t>
        </is>
      </c>
    </row>
    <row r="35">
      <c r="A35" s="2" t="n">
        <v>25.0</v>
      </c>
      <c r="B35" t="inlineStr">
        <is>
          <t>FILA_25</t>
        </is>
      </c>
      <c r="C35" s="7" t="inlineStr">
        <is>
          <t>1 SI</t>
        </is>
      </c>
      <c r="D35" s="7" t="inlineStr">
        <is>
          <t/>
        </is>
      </c>
      <c r="E35" s="7" t="inlineStr">
        <is>
          <t>REDUCCIÓN DE LA VULNERABILIDAD FISCAL ANTE DESASTRES Y RIESGOS CLIMÁTICOS</t>
        </is>
      </c>
      <c r="F35" s="7" t="inlineStr">
        <is>
          <t>3 EFICACIA</t>
        </is>
      </c>
      <c r="G35" s="7" t="inlineStr">
        <is>
          <t>5 CUMPLIMIENTO</t>
        </is>
      </c>
      <c r="H35" s="7" t="inlineStr">
        <is>
          <t>Soluciones de vivienda</t>
        </is>
      </c>
      <c r="I35" s="7" t="inlineStr">
        <is>
          <t>20</t>
        </is>
      </c>
      <c r="J35" s="7" t="inlineStr">
        <is>
          <t>I102_OE4P2A6_Compensaciones Económicas para Viviendas contratadas</t>
        </is>
      </c>
      <c r="K35" s="7" t="inlineStr">
        <is>
          <t>13</t>
        </is>
      </c>
      <c r="L35"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5" s="7" t="inlineStr">
        <is>
          <t>Los indicadores aquí relacionados miden y controlan la gestión para el logro del producto o resultado esperado en los objetivos estratégicos que responden a la formulación del Plan de Acción 2025.</t>
        </is>
      </c>
    </row>
    <row r="36">
      <c r="A36" s="2" t="n">
        <v>26.0</v>
      </c>
      <c r="B36" t="inlineStr">
        <is>
          <t>FILA_26</t>
        </is>
      </c>
      <c r="C36" s="7" t="inlineStr">
        <is>
          <t>1 SI</t>
        </is>
      </c>
      <c r="D36" s="7" t="inlineStr">
        <is>
          <t/>
        </is>
      </c>
      <c r="E36" s="7" t="inlineStr">
        <is>
          <t>REDUCCIÓN DE LA VULNERABILIDAD FISCAL ANTE DESASTRES Y RIESGOS CLIMÁTICOS</t>
        </is>
      </c>
      <c r="F36" s="7" t="inlineStr">
        <is>
          <t>3 EFICACIA</t>
        </is>
      </c>
      <c r="G36" s="7" t="inlineStr">
        <is>
          <t>5 CUMPLIMIENTO</t>
        </is>
      </c>
      <c r="H36" s="7" t="inlineStr">
        <is>
          <t>Soluciones de vivienda</t>
        </is>
      </c>
      <c r="I36" s="7" t="inlineStr">
        <is>
          <t>20</t>
        </is>
      </c>
      <c r="J36" s="7" t="inlineStr">
        <is>
          <t>I104_OE4P2A6_Compensaciones Económicas para Viviendas entregadas</t>
        </is>
      </c>
      <c r="K36" s="7" t="inlineStr">
        <is>
          <t>13</t>
        </is>
      </c>
      <c r="L36"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6" s="7" t="inlineStr">
        <is>
          <t>Los indicadores aquí relacionados miden y controlan la gestión para el logro del producto o resultado esperado en los objetivos estratégicos que responden a la formulación del Plan de Acción 2025.</t>
        </is>
      </c>
    </row>
    <row r="37">
      <c r="A37" s="2" t="n">
        <v>27.0</v>
      </c>
      <c r="B37" t="inlineStr">
        <is>
          <t>FILA_27</t>
        </is>
      </c>
      <c r="C37" s="7" t="inlineStr">
        <is>
          <t>1 SI</t>
        </is>
      </c>
      <c r="D37" s="7" t="inlineStr">
        <is>
          <t/>
        </is>
      </c>
      <c r="E37" s="7" t="inlineStr">
        <is>
          <t>REDUCCIÓN DE LA VULNERABILIDAD FISCAL ANTE DESASTRES Y RIESGOS CLIMÁTICOS</t>
        </is>
      </c>
      <c r="F37" s="7" t="inlineStr">
        <is>
          <t>3 EFICACIA</t>
        </is>
      </c>
      <c r="G37" s="7" t="inlineStr">
        <is>
          <t>5 CUMPLIMIENTO</t>
        </is>
      </c>
      <c r="H37" s="7" t="inlineStr">
        <is>
          <t>Soluciones de vivienda</t>
        </is>
      </c>
      <c r="I37" s="7" t="inlineStr">
        <is>
          <t>20</t>
        </is>
      </c>
      <c r="J37" s="7" t="inlineStr">
        <is>
          <t>I103_OE4P2A6_Compensaciones Económicas para Viviendas terminadas</t>
        </is>
      </c>
      <c r="K37" s="7" t="inlineStr">
        <is>
          <t>21</t>
        </is>
      </c>
      <c r="L3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7" s="7" t="inlineStr">
        <is>
          <t>Los indicadores aquí relacionados miden y controlan la gestión para el logro del producto o resultado esperado en los objetivos estratégicos que responden a la formulación del Plan de Acción 2025.</t>
        </is>
      </c>
    </row>
    <row r="38">
      <c r="A38" s="2" t="n">
        <v>28.0</v>
      </c>
      <c r="B38" t="inlineStr">
        <is>
          <t>FILA_28</t>
        </is>
      </c>
      <c r="C38" s="7" t="inlineStr">
        <is>
          <t>1 SI</t>
        </is>
      </c>
      <c r="D38" s="7" t="inlineStr">
        <is>
          <t/>
        </is>
      </c>
      <c r="E38" s="7" t="inlineStr">
        <is>
          <t>REDUCCIÓN DE LA VULNERABILIDAD FISCAL ANTE DESASTRES Y RIESGOS CLIMÁTICOS</t>
        </is>
      </c>
      <c r="F38" s="7" t="inlineStr">
        <is>
          <t>3 EFICACIA</t>
        </is>
      </c>
      <c r="G38" s="7" t="inlineStr">
        <is>
          <t>5 CUMPLIMIENTO</t>
        </is>
      </c>
      <c r="H38" s="7" t="inlineStr">
        <is>
          <t>kilómetros de Jarillón contratados para ser reforzados</t>
        </is>
      </c>
      <c r="I38" s="7" t="inlineStr">
        <is>
          <t>0.18</t>
        </is>
      </c>
      <c r="J38" s="7" t="inlineStr">
        <is>
          <t>I98_OE4P2A6_Km de Jarillón, contratado</t>
        </is>
      </c>
      <c r="K38" s="7" t="inlineStr">
        <is>
          <t>0</t>
        </is>
      </c>
      <c r="L38"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8" s="7" t="inlineStr">
        <is>
          <t>Los indicadores aquí relacionados miden y controlan la gestión para el logro del producto o resultado esperado en los objetivos estratégicos que responden a la formulación del Plan de Acción 2025.</t>
        </is>
      </c>
    </row>
    <row r="39">
      <c r="A39" s="2" t="n">
        <v>29.0</v>
      </c>
      <c r="B39" t="inlineStr">
        <is>
          <t>FILA_29</t>
        </is>
      </c>
      <c r="C39" s="7" t="inlineStr">
        <is>
          <t>1 SI</t>
        </is>
      </c>
      <c r="D39" s="7" t="inlineStr">
        <is>
          <t/>
        </is>
      </c>
      <c r="E39" s="7" t="inlineStr">
        <is>
          <t>REDUCCIÓN DE LA VULNERABILIDAD FISCAL ANTE DESASTRES Y RIESGOS CLIMÁTICOS</t>
        </is>
      </c>
      <c r="F39" s="7" t="inlineStr">
        <is>
          <t>3 EFICACIA</t>
        </is>
      </c>
      <c r="G39" s="7" t="inlineStr">
        <is>
          <t>5 CUMPLIMIENTO</t>
        </is>
      </c>
      <c r="H39" s="7" t="inlineStr">
        <is>
          <t>Soluciones de vivienda</t>
        </is>
      </c>
      <c r="I39" s="7" t="inlineStr">
        <is>
          <t>400</t>
        </is>
      </c>
      <c r="J39" s="7" t="inlineStr">
        <is>
          <t>I105_OE4P2A6_Soluciones de vivienda, contratada</t>
        </is>
      </c>
      <c r="K39" s="7" t="inlineStr">
        <is>
          <t>0</t>
        </is>
      </c>
      <c r="L39"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39" s="7" t="inlineStr">
        <is>
          <t>Los indicadores aquí relacionados miden y controlan la gestión para el logro del producto o resultado esperado en los objetivos estratégicos que responden a la formulación del Plan de Acción 2025.</t>
        </is>
      </c>
    </row>
    <row r="40">
      <c r="A40" s="2" t="n">
        <v>30.0</v>
      </c>
      <c r="B40" t="inlineStr">
        <is>
          <t>FILA_30</t>
        </is>
      </c>
      <c r="C40" s="7" t="inlineStr">
        <is>
          <t>1 SI</t>
        </is>
      </c>
      <c r="D40" s="7" t="inlineStr">
        <is>
          <t/>
        </is>
      </c>
      <c r="E40" s="7" t="inlineStr">
        <is>
          <t>REDUCCIÓN DE LA VULNERABILIDAD FISCAL ANTE DESASTRES Y RIESGOS CLIMÁTICOS</t>
        </is>
      </c>
      <c r="F40" s="7" t="inlineStr">
        <is>
          <t>3 EFICACIA</t>
        </is>
      </c>
      <c r="G40" s="7" t="inlineStr">
        <is>
          <t>5 CUMPLIMIENTO</t>
        </is>
      </c>
      <c r="H40" s="7" t="inlineStr">
        <is>
          <t>Infraestructura Vital y Sistema de Drenaje</t>
        </is>
      </c>
      <c r="I40" s="7" t="inlineStr">
        <is>
          <t>2</t>
        </is>
      </c>
      <c r="J40" s="7" t="inlineStr">
        <is>
          <t>I101_OE4P2A6_Infraestructura Vital y Sistema de Drenaje, entregada</t>
        </is>
      </c>
      <c r="K40" s="7" t="inlineStr">
        <is>
          <t>0</t>
        </is>
      </c>
      <c r="L40"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0" s="7" t="inlineStr">
        <is>
          <t>Los indicadores aquí relacionados miden y controlan la gestión para el logro del producto o resultado esperado en los objetivos estratégicos que responden a la formulación del Plan de Acción 2025.</t>
        </is>
      </c>
    </row>
    <row r="41">
      <c r="A41" s="2" t="n">
        <v>31.0</v>
      </c>
      <c r="B41" t="inlineStr">
        <is>
          <t>FILA_31</t>
        </is>
      </c>
      <c r="C41" s="7" t="inlineStr">
        <is>
          <t>1 SI</t>
        </is>
      </c>
      <c r="D41" s="7" t="inlineStr">
        <is>
          <t/>
        </is>
      </c>
      <c r="E41" s="7" t="inlineStr">
        <is>
          <t>REDUCCIÓN DE LA VULNERABILIDAD FISCAL ANTE DESASTRES Y RIESGOS CLIMÁTICOS</t>
        </is>
      </c>
      <c r="F41" s="7" t="inlineStr">
        <is>
          <t>3 EFICACIA</t>
        </is>
      </c>
      <c r="G41" s="7" t="inlineStr">
        <is>
          <t>5 CUMPLIMIENTO</t>
        </is>
      </c>
      <c r="H41" s="7" t="inlineStr">
        <is>
          <t>kilómetros de Jarillón reforzado y entregado a la Alcaldía de Cali</t>
        </is>
      </c>
      <c r="I41" s="7" t="inlineStr">
        <is>
          <t>3667</t>
        </is>
      </c>
      <c r="J41" s="7" t="inlineStr">
        <is>
          <t>I100_OE4P2A6_Km de Jarillón, entregado</t>
        </is>
      </c>
      <c r="K41" s="7" t="inlineStr">
        <is>
          <t>0</t>
        </is>
      </c>
      <c r="L41"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1" s="7" t="inlineStr">
        <is>
          <t>Los indicadores aquí relacionados miden y controlan la gestión para el logro del producto o resultado esperado en los objetivos estratégicos que responden a la formulación del Plan de Acción 2025.</t>
        </is>
      </c>
    </row>
    <row r="42">
      <c r="A42" s="2" t="n">
        <v>32.0</v>
      </c>
      <c r="B42" t="inlineStr">
        <is>
          <t>FILA_32</t>
        </is>
      </c>
      <c r="C42" s="7" t="inlineStr">
        <is>
          <t>1 SI</t>
        </is>
      </c>
      <c r="D42" s="7" t="inlineStr">
        <is>
          <t/>
        </is>
      </c>
      <c r="E42" s="7" t="inlineStr">
        <is>
          <t>REDUCCIÓN DE LA VULNERABILIDAD FISCAL ANTE DESASTRES Y RIESGOS CLIMÁTICOS</t>
        </is>
      </c>
      <c r="F42" s="7" t="inlineStr">
        <is>
          <t>3 EFICACIA</t>
        </is>
      </c>
      <c r="G42" s="7" t="inlineStr">
        <is>
          <t>5 CUMPLIMIENTO</t>
        </is>
      </c>
      <c r="H42" s="7" t="inlineStr">
        <is>
          <t>Terminar obras de infraestructura de IPS</t>
        </is>
      </c>
      <c r="I42" s="7" t="inlineStr">
        <is>
          <t>1</t>
        </is>
      </c>
      <c r="J42" s="7" t="inlineStr">
        <is>
          <t>I85_OE4P2A6_Obras de infraestructura de IPS terminadas</t>
        </is>
      </c>
      <c r="K42" s="7" t="inlineStr">
        <is>
          <t>1</t>
        </is>
      </c>
      <c r="L42"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2" s="7" t="inlineStr">
        <is>
          <t>Los indicadores aquí relacionados miden y controlan la gestión para el logro del producto o resultado esperado en los objetivos estratégicos que responden a la formulación del Plan de Acción 2025.</t>
        </is>
      </c>
    </row>
    <row r="43">
      <c r="A43" s="2" t="n">
        <v>33.0</v>
      </c>
      <c r="B43" t="inlineStr">
        <is>
          <t>FILA_33</t>
        </is>
      </c>
      <c r="C43" s="7" t="inlineStr">
        <is>
          <t>1 SI</t>
        </is>
      </c>
      <c r="D43" s="7" t="inlineStr">
        <is>
          <t/>
        </is>
      </c>
      <c r="E43" s="7" t="inlineStr">
        <is>
          <t>REDUCCIÓN DE LA VULNERABILIDAD FISCAL ANTE DESASTRES Y RIESGOS CLIMÁTICOS</t>
        </is>
      </c>
      <c r="F43" s="7" t="inlineStr">
        <is>
          <t>3 EFICACIA</t>
        </is>
      </c>
      <c r="G43" s="7" t="inlineStr">
        <is>
          <t>5 CUMPLIMIENTO</t>
        </is>
      </c>
      <c r="H43" s="7" t="inlineStr">
        <is>
          <t>Entregar sedes educativas</t>
        </is>
      </c>
      <c r="I43" s="7" t="inlineStr">
        <is>
          <t>2</t>
        </is>
      </c>
      <c r="J43" s="7" t="inlineStr">
        <is>
          <t>I86_OE4P2A6_Sedes Educativas, Entregadas</t>
        </is>
      </c>
      <c r="K43" s="7" t="inlineStr">
        <is>
          <t>2</t>
        </is>
      </c>
      <c r="L43"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3" s="7" t="inlineStr">
        <is>
          <t>Los indicadores aquí relacionados miden y controlan la gestión para el logro del producto o resultado esperado en los objetivos estratégicos que responden a la formulación del Plan de Acción 2025.</t>
        </is>
      </c>
    </row>
    <row r="44">
      <c r="A44" s="2" t="n">
        <v>34.0</v>
      </c>
      <c r="B44" t="inlineStr">
        <is>
          <t>FILA_34</t>
        </is>
      </c>
      <c r="C44" s="7" t="inlineStr">
        <is>
          <t>1 SI</t>
        </is>
      </c>
      <c r="D44" s="7" t="inlineStr">
        <is>
          <t/>
        </is>
      </c>
      <c r="E44" s="7" t="inlineStr">
        <is>
          <t>REDUCCIÓN DE LA VULNERABILIDAD FISCAL ANTE DESASTRES Y RIESGOS CLIMÁTICOS</t>
        </is>
      </c>
      <c r="F44" s="7" t="inlineStr">
        <is>
          <t>3 EFICACIA</t>
        </is>
      </c>
      <c r="G44" s="7" t="inlineStr">
        <is>
          <t>5 CUMPLIMIENTO</t>
        </is>
      </c>
      <c r="H44" s="7" t="inlineStr">
        <is>
          <t>Corresponde a la cantidad de viviendas contratadas en el municipio de BOLÍVAR</t>
        </is>
      </c>
      <c r="I44" s="7" t="inlineStr">
        <is>
          <t>164</t>
        </is>
      </c>
      <c r="J44" s="7" t="inlineStr">
        <is>
          <t>I115_OE4P2A6_Soluciones de Vivienda Contratadas</t>
        </is>
      </c>
      <c r="K44" s="7" t="inlineStr">
        <is>
          <t>252</t>
        </is>
      </c>
      <c r="L44"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4" s="7" t="inlineStr">
        <is>
          <t>Los indicadores aquí relacionados miden y controlan la gestión para el logro del producto o resultado esperado en los objetivos estratégicos que responden a la formulación del Plan de Acción 2025.</t>
        </is>
      </c>
    </row>
    <row r="45">
      <c r="A45" s="2" t="n">
        <v>35.0</v>
      </c>
      <c r="B45" t="inlineStr">
        <is>
          <t>FILA_35</t>
        </is>
      </c>
      <c r="C45" s="7" t="inlineStr">
        <is>
          <t>1 SI</t>
        </is>
      </c>
      <c r="D45" s="7" t="inlineStr">
        <is>
          <t/>
        </is>
      </c>
      <c r="E45" s="7" t="inlineStr">
        <is>
          <t>REDUCCIÓN DE LA VULNERABILIDAD FISCAL ANTE DESASTRES Y RIESGOS CLIMÁTICOS</t>
        </is>
      </c>
      <c r="F45" s="7" t="inlineStr">
        <is>
          <t>3 EFICACIA</t>
        </is>
      </c>
      <c r="G45" s="7" t="inlineStr">
        <is>
          <t>5 CUMPLIMIENTO</t>
        </is>
      </c>
      <c r="H45" s="7" t="inlineStr">
        <is>
          <t>Corresponde a la cantidad de viviendas terminadas en el municipio de SAN BENITO ABAD</t>
        </is>
      </c>
      <c r="I45" s="7" t="inlineStr">
        <is>
          <t>553</t>
        </is>
      </c>
      <c r="J45" s="7" t="inlineStr">
        <is>
          <t>I116_OE4P2A6_Soluciones de Vivienda Terminadas</t>
        </is>
      </c>
      <c r="K45" s="7" t="inlineStr">
        <is>
          <t>152</t>
        </is>
      </c>
      <c r="L45"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5" s="7" t="inlineStr">
        <is>
          <t>Los indicadores aquí relacionados miden y controlan la gestión para el logro del producto o resultado esperado en los objetivos estratégicos que responden a la formulación del Plan de Acción 2025.</t>
        </is>
      </c>
    </row>
    <row r="46">
      <c r="A46" s="2" t="n">
        <v>36.0</v>
      </c>
      <c r="B46" t="inlineStr">
        <is>
          <t>FILA_36</t>
        </is>
      </c>
      <c r="C46" s="7" t="inlineStr">
        <is>
          <t>1 SI</t>
        </is>
      </c>
      <c r="D46" s="7" t="inlineStr">
        <is>
          <t/>
        </is>
      </c>
      <c r="E46" s="7" t="inlineStr">
        <is>
          <t>REDUCCIÓN DE LA VULNERABILIDAD FISCAL ANTE DESASTRES Y RIESGOS CLIMÁTICOS</t>
        </is>
      </c>
      <c r="F46" s="7" t="inlineStr">
        <is>
          <t>3 EFICACIA</t>
        </is>
      </c>
      <c r="G46" s="7" t="inlineStr">
        <is>
          <t>5 CUMPLIMIENTO</t>
        </is>
      </c>
      <c r="H46" s="7" t="inlineStr">
        <is>
          <t>Corresponde a la cantidad de viviendas entregadas en el municipio de URIBIA</t>
        </is>
      </c>
      <c r="I46" s="7" t="inlineStr">
        <is>
          <t>553</t>
        </is>
      </c>
      <c r="J46" s="7" t="inlineStr">
        <is>
          <t>I117_OE4P2A6_Soluciones de Vivienda Entregadas</t>
        </is>
      </c>
      <c r="K46" s="7" t="inlineStr">
        <is>
          <t>146</t>
        </is>
      </c>
      <c r="L46"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6" s="7" t="inlineStr">
        <is>
          <t>Los indicadores aquí relacionados miden y controlan la gestión para el logro del producto o resultado esperado en los objetivos estratégicos que responden a la formulación del Plan de Acción 2025.</t>
        </is>
      </c>
    </row>
    <row r="47">
      <c r="A47" s="2" t="n">
        <v>37.0</v>
      </c>
      <c r="B47" t="inlineStr">
        <is>
          <t>FILA_37</t>
        </is>
      </c>
      <c r="C47" s="7" t="inlineStr">
        <is>
          <t>1 SI</t>
        </is>
      </c>
      <c r="D47" s="7" t="inlineStr">
        <is>
          <t/>
        </is>
      </c>
      <c r="E47" s="7" t="inlineStr">
        <is>
          <t>REDUCCIÓN DE LA VULNERABILIDAD FISCAL ANTE DESASTRES Y RIESGOS CLIMÁTICOS</t>
        </is>
      </c>
      <c r="F47" s="7" t="inlineStr">
        <is>
          <t>3 EFICACIA</t>
        </is>
      </c>
      <c r="G47" s="7" t="inlineStr">
        <is>
          <t>5 CUMPLIMIENTO</t>
        </is>
      </c>
      <c r="H47" s="7" t="inlineStr">
        <is>
          <t>Es necesario estructurar y firmar un convenio interadministrativo que permita dar a conocer a las partes interesadas del Fondo Adaptación y a los actores involucrados el proceso de reasentamiento del municipio Gramalote en Norte de Santander.</t>
        </is>
      </c>
      <c r="I47" s="7" t="inlineStr">
        <is>
          <t>1</t>
        </is>
      </c>
      <c r="J47" s="7" t="inlineStr">
        <is>
          <t>I88_OE4P2A6_Convenio interadministrativo estructurado y firmado para adelantar los procesos de comunicación del riesgo por fenómenos geológicos en el municipio Gramalote -Norte de Santander.</t>
        </is>
      </c>
      <c r="K47" s="7" t="inlineStr">
        <is>
          <t>0</t>
        </is>
      </c>
      <c r="L4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7" s="7" t="inlineStr">
        <is>
          <t>Los indicadores aquí relacionados miden y controlan la gestión para el logro del producto o resultado esperado en los objetivos estratégicos que responden a la formulación del Plan de Acción 2025.</t>
        </is>
      </c>
    </row>
    <row r="48">
      <c r="A48" s="2" t="n">
        <v>38.0</v>
      </c>
      <c r="B48" t="inlineStr">
        <is>
          <t>FILA_38</t>
        </is>
      </c>
      <c r="C48" s="7" t="inlineStr">
        <is>
          <t>1 SI</t>
        </is>
      </c>
      <c r="D48" s="7" t="inlineStr">
        <is>
          <t/>
        </is>
      </c>
      <c r="E48" s="7" t="inlineStr">
        <is>
          <t>REDUCCIÓN DE LA VULNERABILIDAD FISCAL ANTE DESASTRES Y RIESGOS CLIMÁTICOS</t>
        </is>
      </c>
      <c r="F48" s="7" t="inlineStr">
        <is>
          <t>3 EFICACIA</t>
        </is>
      </c>
      <c r="G48" s="7" t="inlineStr">
        <is>
          <t>5 CUMPLIMIENTO</t>
        </is>
      </c>
      <c r="H48" s="7" t="inlineStr">
        <is>
          <t>Es necesario estructurar y firmar un convenio interadministrativo que permita  la auto construcción de unidades básicas de vivienda en el municipio de Gramalote, Norte de Santander"</t>
        </is>
      </c>
      <c r="I48" s="7" t="inlineStr">
        <is>
          <t>1</t>
        </is>
      </c>
      <c r="J48" s="7" t="inlineStr">
        <is>
          <t>I87_OE4P2A6_Convenio interadministrativo estructurado y firmado para la autoconstrucción de unidades básicas de vivienda.</t>
        </is>
      </c>
      <c r="K48" s="7" t="inlineStr">
        <is>
          <t>1</t>
        </is>
      </c>
      <c r="L48"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8" s="7" t="inlineStr">
        <is>
          <t>Los indicadores aquí relacionados miden y controlan la gestión para el logro del producto o resultado esperado en los objetivos estratégicos que responden a la formulación del Plan de Acción 2025.</t>
        </is>
      </c>
    </row>
    <row r="49">
      <c r="A49" s="2" t="n">
        <v>39.0</v>
      </c>
      <c r="B49" t="inlineStr">
        <is>
          <t>FILA_39</t>
        </is>
      </c>
      <c r="C49" s="7" t="inlineStr">
        <is>
          <t>1 SI</t>
        </is>
      </c>
      <c r="D49" s="7" t="inlineStr">
        <is>
          <t/>
        </is>
      </c>
      <c r="E49" s="7" t="inlineStr">
        <is>
          <t>REDUCCIÓN DE LA VULNERABILIDAD FISCAL ANTE DESASTRES Y RIESGOS CLIMÁTICOS</t>
        </is>
      </c>
      <c r="F49" s="7" t="inlineStr">
        <is>
          <t>3 EFICACIA</t>
        </is>
      </c>
      <c r="G49" s="7" t="inlineStr">
        <is>
          <t>5 CUMPLIMIENTO</t>
        </is>
      </c>
      <c r="H49" s="7" t="inlineStr">
        <is>
          <t>Corresponde al número de viviendas terminadas y entregadas en el municipio de Gramalote, en el marco del Plan de Reasentamiento.</t>
        </is>
      </c>
      <c r="I49" s="7" t="inlineStr">
        <is>
          <t>1</t>
        </is>
      </c>
      <c r="J49" s="7" t="inlineStr">
        <is>
          <t>I89_OE4P2A6_Viviendas municipio Gramalote, entregadas</t>
        </is>
      </c>
      <c r="K49" s="7" t="inlineStr">
        <is>
          <t>0</t>
        </is>
      </c>
      <c r="L49"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49" s="7" t="inlineStr">
        <is>
          <t>Los indicadores aquí relacionados miden y controlan la gestión para el logro del producto o resultado esperado en los objetivos estratégicos que responden a la formulación del Plan de Acción 2025.</t>
        </is>
      </c>
    </row>
    <row r="50">
      <c r="A50" s="2" t="n">
        <v>40.0</v>
      </c>
      <c r="B50" t="inlineStr">
        <is>
          <t>FILA_40</t>
        </is>
      </c>
      <c r="C50" s="7" t="inlineStr">
        <is>
          <t>1 SI</t>
        </is>
      </c>
      <c r="D50" s="7" t="inlineStr">
        <is>
          <t/>
        </is>
      </c>
      <c r="E50" s="7" t="inlineStr">
        <is>
          <t>REDUCCIÓN DE LA VULNERABILIDAD FISCAL ANTE DESASTRES Y RIESGOS CLIMÁTICOS</t>
        </is>
      </c>
      <c r="F50" s="7" t="inlineStr">
        <is>
          <t>3 EFICACIA</t>
        </is>
      </c>
      <c r="G50" s="7" t="inlineStr">
        <is>
          <t>5 CUMPLIMIENTO</t>
        </is>
      </c>
      <c r="H50" s="7" t="inlineStr">
        <is>
          <t>kilómetros de Jarillón finalizado el reforzamiento</t>
        </is>
      </c>
      <c r="I50" s="7" t="inlineStr">
        <is>
          <t>0.046</t>
        </is>
      </c>
      <c r="J50" s="7" t="inlineStr">
        <is>
          <t>I99_OE4P2A6_Km de Jarillón, terminado</t>
        </is>
      </c>
      <c r="K50" s="7" t="inlineStr">
        <is>
          <t>0.046</t>
        </is>
      </c>
      <c r="L50"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0" s="7" t="inlineStr">
        <is>
          <t>Los indicadores aquí relacionados miden y controlan la gestión para el logro del producto o resultado esperado en los objetivos estratégicos que responden a la formulación del Plan de Acción 2025.</t>
        </is>
      </c>
    </row>
    <row r="51">
      <c r="A51" s="2" t="n">
        <v>41.0</v>
      </c>
      <c r="B51" t="inlineStr">
        <is>
          <t>FILA_41</t>
        </is>
      </c>
      <c r="C51" s="7" t="inlineStr">
        <is>
          <t>1 SI</t>
        </is>
      </c>
      <c r="D51" s="7" t="inlineStr">
        <is>
          <t/>
        </is>
      </c>
      <c r="E51" s="7" t="inlineStr">
        <is>
          <t>REDUCCIÓN DE LA VULNERABILIDAD FISCAL ANTE DESASTRES Y RIESGOS CLIMÁTICOS</t>
        </is>
      </c>
      <c r="F51" s="7" t="inlineStr">
        <is>
          <t>3 EFICACIA</t>
        </is>
      </c>
      <c r="G51" s="7" t="inlineStr">
        <is>
          <t>5 CUMPLIMIENTO</t>
        </is>
      </c>
      <c r="H51" s="7" t="inlineStr">
        <is>
          <t>Corresponde al numero de municipios contratados con proyectos de saneamiento básico</t>
        </is>
      </c>
      <c r="I51" s="7" t="inlineStr">
        <is>
          <t>1</t>
        </is>
      </c>
      <c r="J51" s="7" t="inlineStr">
        <is>
          <t>I144_OE3P2A6_Municipios con saneamiento básico _ contratado</t>
        </is>
      </c>
      <c r="K51" s="7" t="inlineStr">
        <is>
          <t>0</t>
        </is>
      </c>
      <c r="L51"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1" s="7" t="inlineStr">
        <is>
          <t>Los indicadores aquí relacionados miden y controlan la gestión para el logro del producto o resultado esperado en los objetivos estratégicos que responden a la formulación del Plan de Acción 2025.</t>
        </is>
      </c>
    </row>
    <row r="52">
      <c r="A52" s="2" t="n">
        <v>42.0</v>
      </c>
      <c r="B52" t="inlineStr">
        <is>
          <t>FILA_42</t>
        </is>
      </c>
      <c r="C52" s="7" t="inlineStr">
        <is>
          <t>1 SI</t>
        </is>
      </c>
      <c r="D52" s="7" t="inlineStr">
        <is>
          <t/>
        </is>
      </c>
      <c r="E52" s="7" t="inlineStr">
        <is>
          <t>REDUCCIÓN DE LA VULNERABILIDAD FISCAL ANTE DESASTRES Y RIESGOS CLIMÁTICOS</t>
        </is>
      </c>
      <c r="F52" s="7" t="inlineStr">
        <is>
          <t>3 EFICACIA</t>
        </is>
      </c>
      <c r="G52" s="7" t="inlineStr">
        <is>
          <t>5 CUMPLIMIENTO</t>
        </is>
      </c>
      <c r="H52" s="7" t="inlineStr">
        <is>
          <t>Muestra la gestión de la Subgerencia de Gestión del Riesgo respecto a las solicitudes de las áreas sobre Conceptos técnicos de viabilidad en los procesos precontractuales que se requieran</t>
        </is>
      </c>
      <c r="I52" s="7" t="inlineStr">
        <is>
          <t>80</t>
        </is>
      </c>
      <c r="J52" s="7" t="inlineStr">
        <is>
          <t>I122_OE2P2A5_Conceptos  técnicos de viabilidad</t>
        </is>
      </c>
      <c r="K52" s="7" t="inlineStr">
        <is>
          <t>60</t>
        </is>
      </c>
      <c r="L52"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2" s="7" t="inlineStr">
        <is>
          <t>Los indicadores aquí relacionados miden y controlan la gestión para el logro del producto o resultado esperado en los objetivos estratégicos que responden a la formulación del Plan de Acción 2025.</t>
        </is>
      </c>
    </row>
    <row r="53">
      <c r="A53" s="2" t="n">
        <v>43.0</v>
      </c>
      <c r="B53" t="inlineStr">
        <is>
          <t>FILA_43</t>
        </is>
      </c>
      <c r="C53" s="7" t="inlineStr">
        <is>
          <t>1 SI</t>
        </is>
      </c>
      <c r="D53" s="7" t="inlineStr">
        <is>
          <t/>
        </is>
      </c>
      <c r="E53" s="7" t="inlineStr">
        <is>
          <t>REDUCCIÓN DE LA VULNERABILIDAD FISCAL ANTE DESASTRES Y RIESGOS CLIMÁTICOS</t>
        </is>
      </c>
      <c r="F53" s="7" t="inlineStr">
        <is>
          <t>3 EFICACIA</t>
        </is>
      </c>
      <c r="G53" s="7" t="inlineStr">
        <is>
          <t>5 CUMPLIMIENTO</t>
        </is>
      </c>
      <c r="H53" s="7" t="inlineStr">
        <is>
          <t>Muestra la gestión de la Subgerencia de Gestión del Riesgo respecto a las solicitudes de las áreas para la elaboración de documentos técnicos en los procesos precontractuales en los que se requieran lineamientos para la incorporación de la gestión del riesgo y el cambio climático</t>
        </is>
      </c>
      <c r="I53" s="7" t="inlineStr">
        <is>
          <t>80</t>
        </is>
      </c>
      <c r="J53" s="7" t="inlineStr">
        <is>
          <t>I121_OE2P2A5_Lineamientos para la incorporación de la gestión del riesgo y el cambio climático</t>
        </is>
      </c>
      <c r="K53" s="7" t="inlineStr">
        <is>
          <t>40</t>
        </is>
      </c>
      <c r="L53"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3" s="7" t="inlineStr">
        <is>
          <t>Los indicadores aquí relacionados miden y controlan la gestión para el logro del producto o resultado esperado en los objetivos estratégicos que responden a la formulación del Plan de Acción 2025.</t>
        </is>
      </c>
    </row>
    <row r="54">
      <c r="A54" s="2" t="n">
        <v>44.0</v>
      </c>
      <c r="B54" t="inlineStr">
        <is>
          <t>FILA_44</t>
        </is>
      </c>
      <c r="C54" s="7" t="inlineStr">
        <is>
          <t>1 SI</t>
        </is>
      </c>
      <c r="D54" s="7" t="inlineStr">
        <is>
          <t/>
        </is>
      </c>
      <c r="E54" s="7" t="inlineStr">
        <is>
          <t>REDUCCIÓN DE LA VULNERABILIDAD FISCAL ANTE DESASTRES Y RIESGOS CLIMÁTICOS</t>
        </is>
      </c>
      <c r="F54" s="7" t="inlineStr">
        <is>
          <t>3 EFICACIA</t>
        </is>
      </c>
      <c r="G54" s="7" t="inlineStr">
        <is>
          <t>5 CUMPLIMIENTO</t>
        </is>
      </c>
      <c r="H54" s="7" t="inlineStr">
        <is>
          <t>Manual Operativo actualizado</t>
        </is>
      </c>
      <c r="I54" s="7" t="inlineStr">
        <is>
          <t>1</t>
        </is>
      </c>
      <c r="J54" s="7" t="inlineStr">
        <is>
          <t>I123_OE2P2A5_Manual operativo de gestión del riesgo de desastres 2018 actualizado</t>
        </is>
      </c>
      <c r="K54" s="7" t="inlineStr">
        <is>
          <t>0</t>
        </is>
      </c>
      <c r="L54"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4" s="7" t="inlineStr">
        <is>
          <t>Los indicadores aquí relacionados miden y controlan la gestión para el logro del producto o resultado esperado en los objetivos estratégicos que responden a la formulación del Plan de Acción 2025.</t>
        </is>
      </c>
    </row>
    <row r="55">
      <c r="A55" s="2" t="n">
        <v>45.0</v>
      </c>
      <c r="B55" t="inlineStr">
        <is>
          <t>FILA_45</t>
        </is>
      </c>
      <c r="C55" s="7" t="inlineStr">
        <is>
          <t>1 SI</t>
        </is>
      </c>
      <c r="D55" s="7" t="inlineStr">
        <is>
          <t/>
        </is>
      </c>
      <c r="E55" s="7" t="inlineStr">
        <is>
          <t>REDUCCIÓN DE LA VULNERABILIDAD FISCAL ANTE DESASTRES Y RIESGOS CLIMÁTICOS</t>
        </is>
      </c>
      <c r="F55" s="7" t="inlineStr">
        <is>
          <t>3 EFICACIA</t>
        </is>
      </c>
      <c r="G55" s="7" t="inlineStr">
        <is>
          <t>5 CUMPLIMIENTO</t>
        </is>
      </c>
      <c r="H55" s="7" t="inlineStr">
        <is>
          <t>Acciones orientadas a fortalecer las capacidades de las comunidades beneficiarias, incluidos integrantes de ELS y  gestores sociales con el fin de  socializar, capacitar e implementar diversos métodos que fortalezcan la formación y el desarrollo humano, centrándose en las capacidades interpersonales, emocionales y ciudadanas a través de la implementación de la  “CAJA DE HERRAMIENTAS...</t>
        </is>
      </c>
      <c r="I55" s="7" t="inlineStr">
        <is>
          <t>90</t>
        </is>
      </c>
      <c r="J55" s="7" t="inlineStr">
        <is>
          <t>I37_OE3P2A3_Capacitaciones a ELS/comunidad /gestores sociales realizadas</t>
        </is>
      </c>
      <c r="K55" s="7" t="inlineStr">
        <is>
          <t>99</t>
        </is>
      </c>
      <c r="L55"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5" s="7" t="inlineStr">
        <is>
          <t>Los indicadores aquí relacionados miden y controlan la gestión para el logro del producto o resultado esperado en los objetivos estratégicos que responden a la formulación del Plan de Acción 2025.</t>
        </is>
      </c>
    </row>
    <row r="56">
      <c r="A56" s="2" t="n">
        <v>46.0</v>
      </c>
      <c r="B56" t="inlineStr">
        <is>
          <t>FILA_46</t>
        </is>
      </c>
      <c r="C56" s="7" t="inlineStr">
        <is>
          <t>1 SI</t>
        </is>
      </c>
      <c r="D56" s="7" t="inlineStr">
        <is>
          <t/>
        </is>
      </c>
      <c r="E56" s="7" t="inlineStr">
        <is>
          <t>REDUCCIÓN DE LA VULNERABILIDAD FISCAL ANTE DESASTRES Y RIESGOS CLIMÁTICOS</t>
        </is>
      </c>
      <c r="F56" s="7" t="inlineStr">
        <is>
          <t>3 EFICACIA</t>
        </is>
      </c>
      <c r="G56" s="7" t="inlineStr">
        <is>
          <t>5 CUMPLIMIENTO</t>
        </is>
      </c>
      <c r="H56" s="7" t="inlineStr">
        <is>
          <t>Corresponde a las actividades de gestión social realizadas con el fin de mantener una relación  cercana con las comunidades y la institucionalidad regional y que permite articular esfuerzos a favor del efectivo desarrollo de los proyectos.</t>
        </is>
      </c>
      <c r="I56" s="7" t="inlineStr">
        <is>
          <t>50</t>
        </is>
      </c>
      <c r="J56" s="7" t="inlineStr">
        <is>
          <t>I38_OE3P2A3_Actividades de acercamiento comunitario e interinstitucional realizadas</t>
        </is>
      </c>
      <c r="K56" s="7" t="inlineStr">
        <is>
          <t>50</t>
        </is>
      </c>
      <c r="L56"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6" s="7" t="inlineStr">
        <is>
          <t>Los indicadores aquí relacionados miden y controlan la gestión para el logro del producto o resultado esperado en los objetivos estratégicos que responden a la formulación del Plan de Acción 2025.</t>
        </is>
      </c>
    </row>
    <row r="57">
      <c r="A57" s="2" t="n">
        <v>47.0</v>
      </c>
      <c r="B57" t="inlineStr">
        <is>
          <t>FILA_47</t>
        </is>
      </c>
      <c r="C57" s="7" t="inlineStr">
        <is>
          <t>1 SI</t>
        </is>
      </c>
      <c r="D57" s="7" t="inlineStr">
        <is>
          <t/>
        </is>
      </c>
      <c r="E57" s="7" t="inlineStr">
        <is>
          <t>REDUCCIÓN DE LA VULNERABILIDAD FISCAL ANTE DESASTRES Y RIESGOS CLIMÁTICOS</t>
        </is>
      </c>
      <c r="F57" s="7" t="inlineStr">
        <is>
          <t>3 EFICACIA</t>
        </is>
      </c>
      <c r="G57" s="7" t="inlineStr">
        <is>
          <t>5 CUMPLIMIENTO</t>
        </is>
      </c>
      <c r="H57" s="7" t="inlineStr">
        <is>
          <t>Realizar acciones de articulación de esfuerzos interinstitucionales a favor de los proyectos, obras o intervenciones.</t>
        </is>
      </c>
      <c r="I57" s="7" t="inlineStr">
        <is>
          <t>5</t>
        </is>
      </c>
      <c r="J57" s="7" t="inlineStr">
        <is>
          <t>I39_OE3P2A3_Comités Regionales de Seguimiento - CORES realizados</t>
        </is>
      </c>
      <c r="K57" s="7" t="inlineStr">
        <is>
          <t>7</t>
        </is>
      </c>
      <c r="L5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7" s="7" t="inlineStr">
        <is>
          <t>Los indicadores aquí relacionados miden y controlan la gestión para el logro del producto o resultado esperado en los objetivos estratégicos que responden a la formulación del Plan de Acción 2025.</t>
        </is>
      </c>
    </row>
    <row r="58">
      <c r="A58" s="2" t="n">
        <v>48.0</v>
      </c>
      <c r="B58" t="inlineStr">
        <is>
          <t>FILA_48</t>
        </is>
      </c>
      <c r="C58" s="7" t="inlineStr">
        <is>
          <t>1 SI</t>
        </is>
      </c>
      <c r="D58" s="7" t="inlineStr">
        <is>
          <t/>
        </is>
      </c>
      <c r="E58" s="7" t="inlineStr">
        <is>
          <t>REDUCCIÓN DE LA VULNERABILIDAD FISCAL ANTE DESASTRES Y RIESGOS CLIMÁTICOS</t>
        </is>
      </c>
      <c r="F58" s="7" t="inlineStr">
        <is>
          <t>3 EFICACIA</t>
        </is>
      </c>
      <c r="G58" s="7" t="inlineStr">
        <is>
          <t>5 CUMPLIMIENTO</t>
        </is>
      </c>
      <c r="H58" s="7" t="inlineStr">
        <is>
          <t>Consolidar las sugerencias/recomendaciones y solicitudes entregadas por la comunidad y realizar proceso de socialización con los Equipos de Trabajo técnico del FA para las gestiones que haya lugar.</t>
        </is>
      </c>
      <c r="I58" s="7" t="inlineStr">
        <is>
          <t>12</t>
        </is>
      </c>
      <c r="J58" s="7" t="inlineStr">
        <is>
          <t>I36_OE3P2A3_Informes de sugerencias /recomendaciones y solicitudes realizados</t>
        </is>
      </c>
      <c r="K58" s="7" t="inlineStr">
        <is>
          <t>11</t>
        </is>
      </c>
      <c r="L58"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8" s="7" t="inlineStr">
        <is>
          <t>Los indicadores aquí relacionados miden y controlan la gestión para el logro del producto o resultado esperado en los objetivos estratégicos que responden a la formulación del Plan de Acción 2025.</t>
        </is>
      </c>
    </row>
    <row r="59">
      <c r="A59" s="2" t="n">
        <v>49.0</v>
      </c>
      <c r="B59" t="inlineStr">
        <is>
          <t>FILA_49</t>
        </is>
      </c>
      <c r="C59" s="7" t="inlineStr">
        <is>
          <t>1 SI</t>
        </is>
      </c>
      <c r="D59" s="7" t="inlineStr">
        <is>
          <t/>
        </is>
      </c>
      <c r="E59" s="7" t="inlineStr">
        <is>
          <t>REDUCCIÓN DE LA VULNERABILIDAD FISCAL ANTE DESASTRES Y RIESGOS CLIMÁTICOS</t>
        </is>
      </c>
      <c r="F59" s="7" t="inlineStr">
        <is>
          <t>3 EFICACIA</t>
        </is>
      </c>
      <c r="G59" s="7" t="inlineStr">
        <is>
          <t>5 CUMPLIMIENTO</t>
        </is>
      </c>
      <c r="H59" s="7" t="inlineStr">
        <is>
          <t>Corresponde a los espacios de seguimiento donde los profesionales sociales del Fondo se encuentran con los gestores sociales de campo para realizar seguimiento a la adecuada implementación de la Política Social.</t>
        </is>
      </c>
      <c r="I59" s="7" t="inlineStr">
        <is>
          <t>120</t>
        </is>
      </c>
      <c r="J59" s="7" t="inlineStr">
        <is>
          <t>I41_OE3P2A3_Comités de seguimiento social realizados a los proyectos del Fondo Adaptación</t>
        </is>
      </c>
      <c r="K59" s="7" t="inlineStr">
        <is>
          <t>136</t>
        </is>
      </c>
      <c r="L59"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59" s="7" t="inlineStr">
        <is>
          <t>Los indicadores aquí relacionados miden y controlan la gestión para el logro del producto o resultado esperado en los objetivos estratégicos que responden a la formulación del Plan de Acción 2025.</t>
        </is>
      </c>
    </row>
    <row r="60">
      <c r="A60" s="2" t="n">
        <v>50.0</v>
      </c>
      <c r="B60" t="inlineStr">
        <is>
          <t>FILA_50</t>
        </is>
      </c>
      <c r="C60" s="7" t="inlineStr">
        <is>
          <t>1 SI</t>
        </is>
      </c>
      <c r="D60" s="7" t="inlineStr">
        <is>
          <t/>
        </is>
      </c>
      <c r="E60" s="7" t="inlineStr">
        <is>
          <t>REDUCCIÓN DE LA VULNERABILIDAD FISCAL ANTE DESASTRES Y RIESGOS CLIMÁTICOS</t>
        </is>
      </c>
      <c r="F60" s="7" t="inlineStr">
        <is>
          <t>3 EFICACIA</t>
        </is>
      </c>
      <c r="G60" s="7" t="inlineStr">
        <is>
          <t>5 CUMPLIMIENTO</t>
        </is>
      </c>
      <c r="H60" s="7" t="inlineStr">
        <is>
          <t>Proceso de acompañamiento al diseño y aprobación de planes de gestión social.</t>
        </is>
      </c>
      <c r="I60" s="7" t="inlineStr">
        <is>
          <t>10</t>
        </is>
      </c>
      <c r="J60" s="7" t="inlineStr">
        <is>
          <t>I42_OE3P2A3_Planes de gestión social  aprobados</t>
        </is>
      </c>
      <c r="K60" s="7" t="inlineStr">
        <is>
          <t>10</t>
        </is>
      </c>
      <c r="L60"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0" s="7" t="inlineStr">
        <is>
          <t>Los indicadores aquí relacionados miden y controlan la gestión para el logro del producto o resultado esperado en los objetivos estratégicos que responden a la formulación del Plan de Acción 2025.</t>
        </is>
      </c>
    </row>
    <row r="61">
      <c r="A61" s="2" t="n">
        <v>51.0</v>
      </c>
      <c r="B61" t="inlineStr">
        <is>
          <t>FILA_51</t>
        </is>
      </c>
      <c r="C61" s="7" t="inlineStr">
        <is>
          <t>1 SI</t>
        </is>
      </c>
      <c r="D61" s="7" t="inlineStr">
        <is>
          <t/>
        </is>
      </c>
      <c r="E61" s="7" t="inlineStr">
        <is>
          <t>REDUCCIÓN DE LA VULNERABILIDAD FISCAL ANTE DESASTRES Y RIESGOS CLIMÁTICOS</t>
        </is>
      </c>
      <c r="F61" s="7" t="inlineStr">
        <is>
          <t>3 EFICACIA</t>
        </is>
      </c>
      <c r="G61" s="7" t="inlineStr">
        <is>
          <t>5 CUMPLIMIENTO</t>
        </is>
      </c>
      <c r="H61" s="7" t="inlineStr">
        <is>
          <t>Revisión del informe de cierre social de  proyectos del Fondo Adaptación  y gestionar el respectivo paz y salvo social.</t>
        </is>
      </c>
      <c r="I61" s="7" t="inlineStr">
        <is>
          <t>100</t>
        </is>
      </c>
      <c r="J61" s="7" t="inlineStr">
        <is>
          <t>I40_OE3P2A3_Cierre y paz y salvo social de proyectos del Fondo Adaptación gestionados</t>
        </is>
      </c>
      <c r="K61" s="7" t="inlineStr">
        <is>
          <t>96</t>
        </is>
      </c>
      <c r="L61"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1" s="7" t="inlineStr">
        <is>
          <t>Los indicadores aquí relacionados miden y controlan la gestión para el logro del producto o resultado esperado en los objetivos estratégicos que responden a la formulación del Plan de Acción 2025.</t>
        </is>
      </c>
    </row>
    <row r="62">
      <c r="A62" s="2" t="n">
        <v>52.0</v>
      </c>
      <c r="B62" t="inlineStr">
        <is>
          <t>FILA_52</t>
        </is>
      </c>
      <c r="C62" s="7" t="inlineStr">
        <is>
          <t>1 SI</t>
        </is>
      </c>
      <c r="D62" s="7" t="inlineStr">
        <is>
          <t/>
        </is>
      </c>
      <c r="E62" s="7" t="inlineStr">
        <is>
          <t>REDUCCIÓN DE LA VULNERABILIDAD FISCAL ANTE DESASTRES Y RIESGOS CLIMÁTICOS</t>
        </is>
      </c>
      <c r="F62" s="7" t="inlineStr">
        <is>
          <t>3 EFICACIA</t>
        </is>
      </c>
      <c r="G62" s="7" t="inlineStr">
        <is>
          <t>5 CUMPLIMIENTO</t>
        </is>
      </c>
      <c r="H62" s="7" t="inlineStr">
        <is>
          <t>Espacios, acompañados por el E.T de Gestión Social del F.A, eficaces, eficientes y pertinentes, que propenden por la participación activa de los diversos grupos poblacionales y actuantes sociales impactados con la ejecución de los proyectos</t>
        </is>
      </c>
      <c r="I62" s="7" t="inlineStr">
        <is>
          <t>100</t>
        </is>
      </c>
      <c r="J62" s="7" t="inlineStr">
        <is>
          <t>I35_OE3P2A3_Espacios de participación ciudadana acompañados</t>
        </is>
      </c>
      <c r="K62" s="7" t="inlineStr">
        <is>
          <t>120</t>
        </is>
      </c>
      <c r="L62"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2" s="7" t="inlineStr">
        <is>
          <t>Los indicadores aquí relacionados miden y controlan la gestión para el logro del producto o resultado esperado en los objetivos estratégicos que responden a la formulación del Plan de Acción 2025.</t>
        </is>
      </c>
    </row>
    <row r="63">
      <c r="A63" s="2" t="n">
        <v>53.0</v>
      </c>
      <c r="B63" t="inlineStr">
        <is>
          <t>FILA_53</t>
        </is>
      </c>
      <c r="C63" s="7" t="inlineStr">
        <is>
          <t>1 SI</t>
        </is>
      </c>
      <c r="D63" s="7" t="inlineStr">
        <is>
          <t/>
        </is>
      </c>
      <c r="E63" s="7" t="inlineStr">
        <is>
          <t>REDUCCIÓN DE LA VULNERABILIDAD FISCAL ANTE DESASTRES Y RIESGOS CLIMÁTICOS</t>
        </is>
      </c>
      <c r="F63" s="7" t="inlineStr">
        <is>
          <t>3 EFICACIA</t>
        </is>
      </c>
      <c r="G63" s="7" t="inlineStr">
        <is>
          <t>5 CUMPLIMIENTO</t>
        </is>
      </c>
      <c r="H63" s="7" t="inlineStr">
        <is>
          <t>Corresponde a los estudios previos y estudios de sector que se acompañan desde la Subgerencia, para dar continuidad a la contratación y ejecución de los proyectos que se desarrollan en la Entidad; con el fin de garantizar el buen desarrollo de las etapas contractual y postcontractuales.</t>
        </is>
      </c>
      <c r="I63" s="7" t="inlineStr">
        <is>
          <t>100</t>
        </is>
      </c>
      <c r="J63" s="7" t="inlineStr">
        <is>
          <t>I32_OE2P2A4_Proyectos estructurados para el cumplimiento de la misión de la Entidad</t>
        </is>
      </c>
      <c r="K63" s="7" t="inlineStr">
        <is>
          <t>100</t>
        </is>
      </c>
      <c r="L63"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3" s="7" t="inlineStr">
        <is>
          <t>Los indicadores aquí relacionados miden y controlan la gestión para el logro del producto o resultado esperado en los objetivos estratégicos que responden a la formulación del Plan de Acción 2025.</t>
        </is>
      </c>
    </row>
    <row r="64">
      <c r="A64" s="2" t="n">
        <v>54.0</v>
      </c>
      <c r="B64" t="inlineStr">
        <is>
          <t>FILA_54</t>
        </is>
      </c>
      <c r="C64" s="7" t="inlineStr">
        <is>
          <t>1 SI</t>
        </is>
      </c>
      <c r="D64" s="7" t="inlineStr">
        <is>
          <t/>
        </is>
      </c>
      <c r="E64" s="7" t="inlineStr">
        <is>
          <t>REDUCCIÓN DE LA VULNERABILIDAD FISCAL ANTE DESASTRES Y RIESGOS CLIMÁTICOS</t>
        </is>
      </c>
      <c r="F64" s="7" t="inlineStr">
        <is>
          <t>3 EFICACIA</t>
        </is>
      </c>
      <c r="G64" s="7" t="inlineStr">
        <is>
          <t>5 CUMPLIMIENTO</t>
        </is>
      </c>
      <c r="H64" s="7" t="inlineStr">
        <is>
          <t>Hace referencia a las solicitudes realizadas por las áreas misionales de la Entidad, para la revisión de Ítems no Previstos de contratos en ejecución que requieran modificaciones. Esta acción permite dar un concepto de aprobación para determinar si es prudente o no realizar las modificaciones solicitadas.</t>
        </is>
      </c>
      <c r="I64" s="7" t="inlineStr">
        <is>
          <t>100</t>
        </is>
      </c>
      <c r="J64" s="7" t="inlineStr">
        <is>
          <t>I91_OE2P2A4_Documento firmado con el concepto de la aprobación o no aprobación de los ítems no previstos</t>
        </is>
      </c>
      <c r="K64" s="7" t="inlineStr">
        <is>
          <t>100</t>
        </is>
      </c>
      <c r="L64"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4" s="7" t="inlineStr">
        <is>
          <t>Los indicadores aquí relacionados miden y controlan la gestión para el logro del producto o resultado esperado en los objetivos estratégicos que responden a la formulación del Plan de Acción 2025.</t>
        </is>
      </c>
    </row>
    <row r="65">
      <c r="A65" s="2" t="n">
        <v>55.0</v>
      </c>
      <c r="B65" t="inlineStr">
        <is>
          <t>FILA_55</t>
        </is>
      </c>
      <c r="C65" s="7" t="inlineStr">
        <is>
          <t>1 SI</t>
        </is>
      </c>
      <c r="D65" s="7" t="inlineStr">
        <is>
          <t/>
        </is>
      </c>
      <c r="E65" s="7" t="inlineStr">
        <is>
          <t>REDUCCIÓN DE LA VULNERABILIDAD FISCAL ANTE DESASTRES Y RIESGOS CLIMÁTICOS</t>
        </is>
      </c>
      <c r="F65" s="7" t="inlineStr">
        <is>
          <t>3 EFICACIA</t>
        </is>
      </c>
      <c r="G65" s="7" t="inlineStr">
        <is>
          <t>5 CUMPLIMIENTO</t>
        </is>
      </c>
      <c r="H65" s="7" t="inlineStr">
        <is>
          <t>Corresponde a las evaluaciones financieras y económicas solicitadas por el equipo de trabajo contractual, para la revisión de las propuestas por parte de los oferentes, de aquellos procesos que se adelantan para adjudicación.</t>
        </is>
      </c>
      <c r="I65" s="7" t="inlineStr">
        <is>
          <t>100</t>
        </is>
      </c>
      <c r="J65" s="7" t="inlineStr">
        <is>
          <t>I92_OE2P2A4_Documento firmado con el concepto de los resultados de las evaluaciones realizadas a los oferentes presentados.</t>
        </is>
      </c>
      <c r="K65" s="7" t="inlineStr">
        <is>
          <t>100</t>
        </is>
      </c>
      <c r="L65"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5" s="7" t="inlineStr">
        <is>
          <t>Los indicadores aquí relacionados miden y controlan la gestión para el logro del producto o resultado esperado en los objetivos estratégicos que responden a la formulación del Plan de Acción 2025.</t>
        </is>
      </c>
    </row>
    <row r="66">
      <c r="A66" s="2" t="n">
        <v>56.0</v>
      </c>
      <c r="B66" t="inlineStr">
        <is>
          <t>FILA_56</t>
        </is>
      </c>
      <c r="C66" s="7" t="inlineStr">
        <is>
          <t>1 SI</t>
        </is>
      </c>
      <c r="D66" s="7" t="inlineStr">
        <is>
          <t/>
        </is>
      </c>
      <c r="E66" s="7" t="inlineStr">
        <is>
          <t>REDUCCIÓN DE LA VULNERABILIDAD FISCAL ANTE DESASTRES Y RIESGOS CLIMÁTICOS</t>
        </is>
      </c>
      <c r="F66" s="7" t="inlineStr">
        <is>
          <t>3 EFICACIA</t>
        </is>
      </c>
      <c r="G66" s="7" t="inlineStr">
        <is>
          <t>5 CUMPLIMIENTO</t>
        </is>
      </c>
      <c r="H66" s="7" t="inlineStr">
        <is>
          <t>Muestra el desarrollo de la campaña estratégica de comunicaciones compuesta por 4 fases con el propósito de fortalecer la estrategia de Rendición de Cuentas 365 en el componente de posicionamiento del Fondo Adaptación.</t>
        </is>
      </c>
      <c r="I66" s="7" t="inlineStr">
        <is>
          <t>100</t>
        </is>
      </c>
      <c r="J66" s="7" t="inlineStr">
        <is>
          <t>I75_OE5P2A1_Campaña estratégica formulada y ejecutada para posicionar y mejorar la reputación del Fondo Adaptación en los públicos de interés</t>
        </is>
      </c>
      <c r="K66" s="7" t="inlineStr">
        <is>
          <t>100</t>
        </is>
      </c>
      <c r="L66"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6" s="7" t="inlineStr">
        <is>
          <t>Los indicadores aquí relacionados miden y controlan la gestión para el logro del producto o resultado esperado en los objetivos estratégicos que responden a la formulación del Plan de Acción 2025.</t>
        </is>
      </c>
    </row>
    <row r="67">
      <c r="A67" s="2" t="n">
        <v>57.0</v>
      </c>
      <c r="B67" t="inlineStr">
        <is>
          <t>FILA_57</t>
        </is>
      </c>
      <c r="C67" s="7" t="inlineStr">
        <is>
          <t>1 SI</t>
        </is>
      </c>
      <c r="D67" s="7" t="inlineStr">
        <is>
          <t/>
        </is>
      </c>
      <c r="E67" s="7" t="inlineStr">
        <is>
          <t>REDUCCIÓN DE LA VULNERABILIDAD FISCAL ANTE DESASTRES Y RIESGOS CLIMÁTICOS</t>
        </is>
      </c>
      <c r="F67" s="7" t="inlineStr">
        <is>
          <t>3 EFICACIA</t>
        </is>
      </c>
      <c r="G67" s="7" t="inlineStr">
        <is>
          <t>5 CUMPLIMIENTO</t>
        </is>
      </c>
      <c r="H67" s="7" t="inlineStr">
        <is>
          <t>Muestra el proceso de Rendición de cuentas que incluye la publicación del informe de gestión, el diseño de una estrategia de socialización hacia la ciudadanía, la identificación de necesidades informativas de los públicos de interés, la realización de la Audiencia Pública de Rendición de Cuentas para la vigencia octubre 2024 - septiembre 2025, y la socialización de los resultados ...</t>
        </is>
      </c>
      <c r="I67" s="7" t="inlineStr">
        <is>
          <t>5</t>
        </is>
      </c>
      <c r="J67" s="7" t="inlineStr">
        <is>
          <t>I81_OE5P2A1_Audiencia pública de rendición de cuentas realizada para la vigencia oct. 2024 a sep. 2025</t>
        </is>
      </c>
      <c r="K67" s="7" t="inlineStr">
        <is>
          <t>5</t>
        </is>
      </c>
      <c r="L6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7" s="7" t="inlineStr">
        <is>
          <t>Los indicadores aquí relacionados miden y controlan la gestión para el logro del producto o resultado esperado en los objetivos estratégicos que responden a la formulación del Plan de Acción 2025.</t>
        </is>
      </c>
    </row>
    <row r="68">
      <c r="A68" s="2" t="n">
        <v>58.0</v>
      </c>
      <c r="B68" t="inlineStr">
        <is>
          <t>FILA_58</t>
        </is>
      </c>
      <c r="C68" s="7" t="inlineStr">
        <is>
          <t>1 SI</t>
        </is>
      </c>
      <c r="D68" s="7" t="inlineStr">
        <is>
          <t/>
        </is>
      </c>
      <c r="E68" s="7" t="inlineStr">
        <is>
          <t>REDUCCIÓN DE LA VULNERABILIDAD FISCAL ANTE DESASTRES Y RIESGOS CLIMÁTICOS</t>
        </is>
      </c>
      <c r="F68" s="7" t="inlineStr">
        <is>
          <t>3 EFICACIA</t>
        </is>
      </c>
      <c r="G68" s="7" t="inlineStr">
        <is>
          <t>5 CUMPLIMIENTO</t>
        </is>
      </c>
      <c r="H68" s="7" t="inlineStr">
        <is>
          <t>La Campaña de comunicación interna incluye con acciones estratégicas que apoyen de manera transversal la Entidad, así como acciones propias de E.T. Comunicaciones a través de las cuales se busca garantizar las herramientas de información necesarias para que los colaboradores cumplan sus responsabilidades y para despertar el interés en los diferentes canales de comunicación.</t>
        </is>
      </c>
      <c r="I68" s="7" t="inlineStr">
        <is>
          <t>4</t>
        </is>
      </c>
      <c r="J68" s="7" t="inlineStr">
        <is>
          <t>I76_OE5P2A1_Campaña de comunicación interna ejecutada</t>
        </is>
      </c>
      <c r="K68" s="7" t="inlineStr">
        <is>
          <t>4</t>
        </is>
      </c>
      <c r="L68"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8" s="7" t="inlineStr">
        <is>
          <t>Los indicadores aquí relacionados miden y controlan la gestión para el logro del producto o resultado esperado en los objetivos estratégicos que responden a la formulación del Plan de Acción 2025.</t>
        </is>
      </c>
    </row>
    <row r="69">
      <c r="A69" s="2" t="n">
        <v>59.0</v>
      </c>
      <c r="B69" t="inlineStr">
        <is>
          <t>FILA_59</t>
        </is>
      </c>
      <c r="C69" s="7" t="inlineStr">
        <is>
          <t>1 SI</t>
        </is>
      </c>
      <c r="D69" s="7" t="inlineStr">
        <is>
          <t/>
        </is>
      </c>
      <c r="E69" s="7" t="inlineStr">
        <is>
          <t>REDUCCIÓN DE LA VULNERABILIDAD FISCAL ANTE DESASTRES Y RIESGOS CLIMÁTICOS</t>
        </is>
      </c>
      <c r="F69" s="7" t="inlineStr">
        <is>
          <t>3 EFICACIA</t>
        </is>
      </c>
      <c r="G69" s="7" t="inlineStr">
        <is>
          <t>5 CUMPLIMIENTO</t>
        </is>
      </c>
      <c r="H69" s="7" t="inlineStr">
        <is>
          <t>A través de las capacitaciones a funcionarios y contratistas se espera  reforzar la función preventiva en el marco de la función disciplinaria</t>
        </is>
      </c>
      <c r="I69" s="7" t="inlineStr">
        <is>
          <t>6</t>
        </is>
      </c>
      <c r="J69" s="7" t="inlineStr">
        <is>
          <t>I51_OE5P2A1_Acciones preventivas implementadas para evitar que los funcionarios y contratistas incurran en conductas disciplinables</t>
        </is>
      </c>
      <c r="K69" s="7" t="inlineStr">
        <is>
          <t>6</t>
        </is>
      </c>
      <c r="L69"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69" s="7" t="inlineStr">
        <is>
          <t>Los indicadores aquí relacionados miden y controlan la gestión para el logro del producto o resultado esperado en los objetivos estratégicos que responden a la formulación del Plan de Acción 2025.</t>
        </is>
      </c>
    </row>
    <row r="70">
      <c r="A70" s="2" t="n">
        <v>60.0</v>
      </c>
      <c r="B70" t="inlineStr">
        <is>
          <t>FILA_60</t>
        </is>
      </c>
      <c r="C70" s="7" t="inlineStr">
        <is>
          <t>1 SI</t>
        </is>
      </c>
      <c r="D70" s="7" t="inlineStr">
        <is>
          <t/>
        </is>
      </c>
      <c r="E70" s="7" t="inlineStr">
        <is>
          <t>REDUCCIÓN DE LA VULNERABILIDAD FISCAL ANTE DESASTRES Y RIESGOS CLIMÁTICOS</t>
        </is>
      </c>
      <c r="F70" s="7" t="inlineStr">
        <is>
          <t>3 EFICACIA</t>
        </is>
      </c>
      <c r="G70" s="7" t="inlineStr">
        <is>
          <t>5 CUMPLIMIENTO</t>
        </is>
      </c>
      <c r="H70" s="7" t="inlineStr">
        <is>
          <t>Corresponde a la implementación de la Política de gobierno digital con el fin de promover el uso y aprovechamiento de las Tecnologías de la Información.</t>
        </is>
      </c>
      <c r="I70" s="7" t="inlineStr">
        <is>
          <t>100</t>
        </is>
      </c>
      <c r="J70" s="7" t="inlineStr">
        <is>
          <t>I83_OE5P2A1_Política de Gobierno Digital  implementada</t>
        </is>
      </c>
      <c r="K70" s="7" t="inlineStr">
        <is>
          <t>100</t>
        </is>
      </c>
      <c r="L70"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0" s="7" t="inlineStr">
        <is>
          <t>Los indicadores aquí relacionados miden y controlan la gestión para el logro del producto o resultado esperado en los objetivos estratégicos que responden a la formulación del Plan de Acción 2025.</t>
        </is>
      </c>
    </row>
    <row r="71">
      <c r="A71" s="2" t="n">
        <v>61.0</v>
      </c>
      <c r="B71" t="inlineStr">
        <is>
          <t>FILA_61</t>
        </is>
      </c>
      <c r="C71" s="7" t="inlineStr">
        <is>
          <t>1 SI</t>
        </is>
      </c>
      <c r="D71" s="7" t="inlineStr">
        <is>
          <t/>
        </is>
      </c>
      <c r="E71" s="7" t="inlineStr">
        <is>
          <t>REDUCCIÓN DE LA VULNERABILIDAD FISCAL ANTE DESASTRES Y RIESGOS CLIMÁTICOS</t>
        </is>
      </c>
      <c r="F71" s="7" t="inlineStr">
        <is>
          <t>3 EFICACIA</t>
        </is>
      </c>
      <c r="G71" s="7" t="inlineStr">
        <is>
          <t>5 CUMPLIMIENTO</t>
        </is>
      </c>
      <c r="H71" s="7" t="inlineStr">
        <is>
          <t>Muestra el desarrollo del plan de trabajo para el fortalecimiento del SGC que incluye plan establecido por cada área para la actualización de los procesos y documentos de apoyo a la gestión a cargo. Adicionalmente, muestra la ejecución de actividades transversales para fortalecer la cultura organizacional</t>
        </is>
      </c>
      <c r="I71" s="7" t="inlineStr">
        <is>
          <t>100</t>
        </is>
      </c>
      <c r="J71" s="7" t="inlineStr">
        <is>
          <t>I49_OE5P2A1_Sistema de Gestión de Calidad  actualizado</t>
        </is>
      </c>
      <c r="K71" s="7" t="inlineStr">
        <is>
          <t>100</t>
        </is>
      </c>
      <c r="L71"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1" s="7" t="inlineStr">
        <is>
          <t>Los indicadores aquí relacionados miden y controlan la gestión para el logro del producto o resultado esperado en los objetivos estratégicos que responden a la formulación del Plan de Acción 2025.</t>
        </is>
      </c>
    </row>
    <row r="72">
      <c r="A72" s="2" t="n">
        <v>62.0</v>
      </c>
      <c r="B72" t="inlineStr">
        <is>
          <t>FILA_62</t>
        </is>
      </c>
      <c r="C72" s="7" t="inlineStr">
        <is>
          <t>1 SI</t>
        </is>
      </c>
      <c r="D72" s="7" t="inlineStr">
        <is>
          <t/>
        </is>
      </c>
      <c r="E72" s="7" t="inlineStr">
        <is>
          <t>REDUCCIÓN DE LA VULNERABILIDAD FISCAL ANTE DESASTRES Y RIESGOS CLIMÁTICOS</t>
        </is>
      </c>
      <c r="F72" s="7" t="inlineStr">
        <is>
          <t>3 EFICACIA</t>
        </is>
      </c>
      <c r="G72" s="7" t="inlineStr">
        <is>
          <t>5 CUMPLIMIENTO</t>
        </is>
      </c>
      <c r="H72" s="7" t="inlineStr">
        <is>
          <t>Esta compuesta por un plan de trabajo interno para las actividades priorizadas en 2025 para la implementación de la política y lineamientos para la gestión del riesgo V7, incluye las acciones de responsabilidad de cada área según la tipología de riesgo a cargo, así como la ejecución de actividades transversales para fortalecer la cultura de gestión del riesgo, fortalecer la gestión ...</t>
        </is>
      </c>
      <c r="I72" s="7" t="inlineStr">
        <is>
          <t>100</t>
        </is>
      </c>
      <c r="J72" s="7" t="inlineStr">
        <is>
          <t>I50_OE5P2A1_Estrategia de Gestión de Riesgos fortalecida</t>
        </is>
      </c>
      <c r="K72" s="7" t="inlineStr">
        <is>
          <t>100</t>
        </is>
      </c>
      <c r="L72"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2" s="7" t="inlineStr">
        <is>
          <t>Los indicadores aquí relacionados miden y controlan la gestión para el logro del producto o resultado esperado en los objetivos estratégicos que responden a la formulación del Plan de Acción 2025.</t>
        </is>
      </c>
    </row>
    <row r="73">
      <c r="A73" s="2" t="n">
        <v>63.0</v>
      </c>
      <c r="B73" t="inlineStr">
        <is>
          <t>FILA_63</t>
        </is>
      </c>
      <c r="C73" s="7" t="inlineStr">
        <is>
          <t>1 SI</t>
        </is>
      </c>
      <c r="D73" s="7" t="inlineStr">
        <is>
          <t/>
        </is>
      </c>
      <c r="E73" s="7" t="inlineStr">
        <is>
          <t>REDUCCIÓN DE LA VULNERABILIDAD FISCAL ANTE DESASTRES Y RIESGOS CLIMÁTICOS</t>
        </is>
      </c>
      <c r="F73" s="7" t="inlineStr">
        <is>
          <t>3 EFICACIA</t>
        </is>
      </c>
      <c r="G73" s="7" t="inlineStr">
        <is>
          <t>5 CUMPLIMIENTO</t>
        </is>
      </c>
      <c r="H73" s="7" t="inlineStr">
        <is>
          <t>Muestra las actividades programadas en la vigencia 2025 para implementar el modelo de gestión de información estratégica, que incluye generar información táctica y estratégica para la toma de decisiones y propuesta de PMO.</t>
        </is>
      </c>
      <c r="I73" s="7" t="inlineStr">
        <is>
          <t>100</t>
        </is>
      </c>
      <c r="J73" s="7" t="inlineStr">
        <is>
          <t>I44_OE5P2A1_Modelo de gestión de información estratégica implementado</t>
        </is>
      </c>
      <c r="K73" s="7" t="inlineStr">
        <is>
          <t>70</t>
        </is>
      </c>
      <c r="L73"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3" s="7" t="inlineStr">
        <is>
          <t>Los indicadores aquí relacionados miden y controlan la gestión para el logro del producto o resultado esperado en los objetivos estratégicos que responden a la formulación del Plan de Acción 2025.</t>
        </is>
      </c>
    </row>
    <row r="74">
      <c r="A74" s="2" t="n">
        <v>64.0</v>
      </c>
      <c r="B74" t="inlineStr">
        <is>
          <t>FILA_64</t>
        </is>
      </c>
      <c r="C74" s="7" t="inlineStr">
        <is>
          <t>1 SI</t>
        </is>
      </c>
      <c r="D74" s="7" t="inlineStr">
        <is>
          <t/>
        </is>
      </c>
      <c r="E74" s="7" t="inlineStr">
        <is>
          <t>REDUCCIÓN DE LA VULNERABILIDAD FISCAL ANTE DESASTRES Y RIESGOS CLIMÁTICOS</t>
        </is>
      </c>
      <c r="F74" s="7" t="inlineStr">
        <is>
          <t>3 EFICACIA</t>
        </is>
      </c>
      <c r="G74" s="7" t="inlineStr">
        <is>
          <t>5 CUMPLIMIENTO</t>
        </is>
      </c>
      <c r="H74" s="7" t="inlineStr">
        <is>
          <t>Corresponde a las acciones programadas en la vigencia 2025 para mejorar habilidades de planeación y seguimiento y mejorar la calidad de la información.</t>
        </is>
      </c>
      <c r="I74" s="7" t="inlineStr">
        <is>
          <t>100</t>
        </is>
      </c>
      <c r="J74" s="7" t="inlineStr">
        <is>
          <t>I84_OE5P2A1_Estrategia de planeación y seguimiento diseñada e implementada</t>
        </is>
      </c>
      <c r="K74" s="7" t="inlineStr">
        <is>
          <t>100</t>
        </is>
      </c>
      <c r="L74"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4" s="7" t="inlineStr">
        <is>
          <t>Los indicadores aquí relacionados miden y controlan la gestión para el logro del producto o resultado esperado en los objetivos estratégicos que responden a la formulación del Plan de Acción 2025.</t>
        </is>
      </c>
    </row>
    <row r="75">
      <c r="A75" s="2" t="n">
        <v>65.0</v>
      </c>
      <c r="B75" t="inlineStr">
        <is>
          <t>FILA_65</t>
        </is>
      </c>
      <c r="C75" s="7" t="inlineStr">
        <is>
          <t>1 SI</t>
        </is>
      </c>
      <c r="D75" s="7" t="inlineStr">
        <is>
          <t/>
        </is>
      </c>
      <c r="E75" s="7" t="inlineStr">
        <is>
          <t>REDUCCIÓN DE LA VULNERABILIDAD FISCAL ANTE DESASTRES Y RIESGOS CLIMÁTICOS</t>
        </is>
      </c>
      <c r="F75" s="7" t="inlineStr">
        <is>
          <t>3 EFICACIA</t>
        </is>
      </c>
      <c r="G75" s="7" t="inlineStr">
        <is>
          <t>5 CUMPLIMIENTO</t>
        </is>
      </c>
      <c r="H75" s="7" t="inlineStr">
        <is>
          <t>Mejorar o generar 20 coberturas geográficas estructuradas, para posteriormente publicarlas y disponibilizarlas en el portal de datos</t>
        </is>
      </c>
      <c r="I75" s="7" t="inlineStr">
        <is>
          <t>20</t>
        </is>
      </c>
      <c r="J75" s="7" t="inlineStr">
        <is>
          <t>I74_OE5P2A1_Disposición de la  información Geográfica en el Portal de datos.</t>
        </is>
      </c>
      <c r="K75" s="7" t="inlineStr">
        <is>
          <t>21</t>
        </is>
      </c>
      <c r="L75"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5" s="7" t="inlineStr">
        <is>
          <t>Los indicadores aquí relacionados miden y controlan la gestión para el logro del producto o resultado esperado en los objetivos estratégicos que responden a la formulación del Plan de Acción 2025.</t>
        </is>
      </c>
    </row>
    <row r="76">
      <c r="A76" s="2" t="n">
        <v>66.0</v>
      </c>
      <c r="B76" t="inlineStr">
        <is>
          <t>FILA_66</t>
        </is>
      </c>
      <c r="C76" s="7" t="inlineStr">
        <is>
          <t>1 SI</t>
        </is>
      </c>
      <c r="D76" s="7" t="inlineStr">
        <is>
          <t/>
        </is>
      </c>
      <c r="E76" s="7" t="inlineStr">
        <is>
          <t>REDUCCIÓN DE LA VULNERABILIDAD FISCAL ANTE DESASTRES Y RIESGOS CLIMÁTICOS</t>
        </is>
      </c>
      <c r="F76" s="7" t="inlineStr">
        <is>
          <t>3 EFICACIA</t>
        </is>
      </c>
      <c r="G76" s="7" t="inlineStr">
        <is>
          <t>5 CUMPLIMIENTO</t>
        </is>
      </c>
      <c r="H76" s="7" t="inlineStr">
        <is>
          <t>Identifica los documentos susceptibles de transferencia al Archivo General de la Nación AGN</t>
        </is>
      </c>
      <c r="I76" s="7" t="inlineStr">
        <is>
          <t>1</t>
        </is>
      </c>
      <c r="J76" s="7" t="inlineStr">
        <is>
          <t>I82_OE5P2A2_Transferencias secundarias identificadas para el trámite ante el Archivo General de la Nación AGN</t>
        </is>
      </c>
      <c r="K76" s="7" t="inlineStr">
        <is>
          <t>1</t>
        </is>
      </c>
      <c r="L76"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6" s="7" t="inlineStr">
        <is>
          <t>Los indicadores aquí relacionados miden y controlan la gestión para el logro del producto o resultado esperado en los objetivos estratégicos que responden a la formulación del Plan de Acción 2025.</t>
        </is>
      </c>
    </row>
    <row r="77">
      <c r="A77" s="2" t="n">
        <v>67.0</v>
      </c>
      <c r="B77" t="inlineStr">
        <is>
          <t>FILA_67</t>
        </is>
      </c>
      <c r="C77" s="7" t="inlineStr">
        <is>
          <t>1 SI</t>
        </is>
      </c>
      <c r="D77" s="7" t="inlineStr">
        <is>
          <t/>
        </is>
      </c>
      <c r="E77" s="7" t="inlineStr">
        <is>
          <t>REDUCCIÓN DE LA VULNERABILIDAD FISCAL ANTE DESASTRES Y RIESGOS CLIMÁTICOS</t>
        </is>
      </c>
      <c r="F77" s="7" t="inlineStr">
        <is>
          <t>3 EFICACIA</t>
        </is>
      </c>
      <c r="G77" s="7" t="inlineStr">
        <is>
          <t>5 CUMPLIMIENTO</t>
        </is>
      </c>
      <c r="H77" s="7" t="inlineStr">
        <is>
          <t>El indicador apunta al fortalecimiento y modernización de la disposición y administración de la información de la entidad para la gestión y la consulta de los ciudadanos</t>
        </is>
      </c>
      <c r="I77" s="7" t="inlineStr">
        <is>
          <t>4</t>
        </is>
      </c>
      <c r="J77" s="7" t="inlineStr">
        <is>
          <t>I58_OE5P2A2_Seguimiento, monitoreo y control al gestor de contenidos realizado</t>
        </is>
      </c>
      <c r="K77" s="7" t="inlineStr">
        <is>
          <t>4</t>
        </is>
      </c>
      <c r="L77"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7" s="7" t="inlineStr">
        <is>
          <t>Los indicadores aquí relacionados miden y controlan la gestión para el logro del producto o resultado esperado en los objetivos estratégicos que responden a la formulación del Plan de Acción 2025.</t>
        </is>
      </c>
    </row>
    <row r="78">
      <c r="A78" s="2" t="n">
        <v>68.0</v>
      </c>
      <c r="B78" t="inlineStr">
        <is>
          <t>FILA_68</t>
        </is>
      </c>
      <c r="C78" s="7" t="inlineStr">
        <is>
          <t>1 SI</t>
        </is>
      </c>
      <c r="D78" s="7" t="inlineStr">
        <is>
          <t/>
        </is>
      </c>
      <c r="E78" s="7" t="inlineStr">
        <is>
          <t>REDUCCIÓN DE LA VULNERABILIDAD FISCAL ANTE DESASTRES Y RIESGOS CLIMÁTICOS</t>
        </is>
      </c>
      <c r="F78" s="7" t="inlineStr">
        <is>
          <t>3 EFICACIA</t>
        </is>
      </c>
      <c r="G78" s="7" t="inlineStr">
        <is>
          <t>5 CUMPLIMIENTO</t>
        </is>
      </c>
      <c r="H78" s="7" t="inlineStr">
        <is>
          <t>Este indicador mide el grado de cumplimiento de los estándares ISO 14001:2015 relacionados con la gestión ambiental dentro de la entidad.</t>
        </is>
      </c>
      <c r="I78" s="7" t="inlineStr">
        <is>
          <t>80</t>
        </is>
      </c>
      <c r="J78" s="7" t="inlineStr">
        <is>
          <t>I54_OE5P2A2_Cumplimiento de Estándares ISO 14001:2015</t>
        </is>
      </c>
      <c r="K78" s="7" t="inlineStr">
        <is>
          <t>80.4</t>
        </is>
      </c>
      <c r="L78"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8" s="7" t="inlineStr">
        <is>
          <t>Los indicadores aquí relacionados miden y controlan la gestión para el logro del producto o resultado esperado en los objetivos estratégicos que responden a la formulación del Plan de Acción 2025.</t>
        </is>
      </c>
    </row>
    <row r="79">
      <c r="A79" s="2" t="n">
        <v>69.0</v>
      </c>
      <c r="B79" t="inlineStr">
        <is>
          <t>FILA_69</t>
        </is>
      </c>
      <c r="C79" s="7" t="inlineStr">
        <is>
          <t>1 SI</t>
        </is>
      </c>
      <c r="D79" s="7" t="inlineStr">
        <is>
          <t/>
        </is>
      </c>
      <c r="E79" s="7" t="inlineStr">
        <is>
          <t>REDUCCIÓN DE LA VULNERABILIDAD FISCAL ANTE DESASTRES Y RIESGOS CLIMÁTICOS</t>
        </is>
      </c>
      <c r="F79" s="7" t="inlineStr">
        <is>
          <t>3 EFICACIA</t>
        </is>
      </c>
      <c r="G79" s="7" t="inlineStr">
        <is>
          <t>5 CUMPLIMIENTO</t>
        </is>
      </c>
      <c r="H79" s="7" t="inlineStr">
        <is>
          <t>Corresponde al desarrollo y despliegue de una herramienta que permita administrar de manera automática la gestión y trámite de solicitudes administrativas (Solicitud de insumos de aseo y cafetería, mantenimientos, entrega de papelería, otras relacionadas), desde su creación hasta su ejecución.</t>
        </is>
      </c>
      <c r="I79" s="7" t="inlineStr">
        <is>
          <t>100</t>
        </is>
      </c>
      <c r="J79" s="7" t="inlineStr">
        <is>
          <t>I73_OE5P2A2_Herramienta para automatización de tramites administrativos implementada</t>
        </is>
      </c>
      <c r="K79" s="7" t="inlineStr">
        <is>
          <t>100</t>
        </is>
      </c>
      <c r="L79"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79" s="7" t="inlineStr">
        <is>
          <t>Los indicadores aquí relacionados miden y controlan la gestión para el logro del producto o resultado esperado en los objetivos estratégicos que responden a la formulación del Plan de Acción 2025.</t>
        </is>
      </c>
    </row>
    <row r="80">
      <c r="A80" s="2" t="n">
        <v>70.0</v>
      </c>
      <c r="B80" t="inlineStr">
        <is>
          <t>FILA_70</t>
        </is>
      </c>
      <c r="C80" s="7" t="inlineStr">
        <is>
          <t>1 SI</t>
        </is>
      </c>
      <c r="D80" s="7" t="inlineStr">
        <is>
          <t/>
        </is>
      </c>
      <c r="E80" s="7" t="inlineStr">
        <is>
          <t>REDUCCIÓN DE LA VULNERABILIDAD FISCAL ANTE DESASTRES Y RIESGOS CLIMÁTICOS</t>
        </is>
      </c>
      <c r="F80" s="7" t="inlineStr">
        <is>
          <t>3 EFICACIA</t>
        </is>
      </c>
      <c r="G80" s="7" t="inlineStr">
        <is>
          <t>5 CUMPLIMIENTO</t>
        </is>
      </c>
      <c r="H80" s="7" t="inlineStr">
        <is>
          <t>Muestras las acciones ejecutadas en la vigencia del plan de bienestar e incentivos de la planta de personal de la entidad</t>
        </is>
      </c>
      <c r="I80" s="7" t="inlineStr">
        <is>
          <t>77</t>
        </is>
      </c>
      <c r="J80" s="7" t="inlineStr">
        <is>
          <t>I64_OE5P2A2_Plan de bienestar e incentivos ejecutado</t>
        </is>
      </c>
      <c r="K80" s="7" t="inlineStr">
        <is>
          <t>66</t>
        </is>
      </c>
      <c r="L80"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80" s="7" t="inlineStr">
        <is>
          <t>Los indicadores aquí relacionados miden y controlan la gestión para el logro del producto o resultado esperado en los objetivos estratégicos que responden a la formulación del Plan de Acción 2025.</t>
        </is>
      </c>
    </row>
    <row r="81">
      <c r="A81" s="2" t="n">
        <v>71.0</v>
      </c>
      <c r="B81" t="inlineStr">
        <is>
          <t>FILA_71</t>
        </is>
      </c>
      <c r="C81" s="7" t="inlineStr">
        <is>
          <t>1 SI</t>
        </is>
      </c>
      <c r="D81" s="7" t="inlineStr">
        <is>
          <t/>
        </is>
      </c>
      <c r="E81" s="7" t="inlineStr">
        <is>
          <t>REDUCCIÓN DE LA VULNERABILIDAD FISCAL ANTE DESASTRES Y RIESGOS CLIMÁTICOS</t>
        </is>
      </c>
      <c r="F81" s="7" t="inlineStr">
        <is>
          <t>3 EFICACIA</t>
        </is>
      </c>
      <c r="G81" s="7" t="inlineStr">
        <is>
          <t>5 CUMPLIMIENTO</t>
        </is>
      </c>
      <c r="H81" s="7" t="inlineStr">
        <is>
          <t>Muestras el cumplimiento de las capacitaciones programadas para la vigencia con el propósito de brindar herramientas e información a los funcionarios y colaboradores y mejorar habilidades y capacidades</t>
        </is>
      </c>
      <c r="I81" s="7" t="inlineStr">
        <is>
          <t>93</t>
        </is>
      </c>
      <c r="J81" s="7" t="inlineStr">
        <is>
          <t>I65_OE5P2A2_Plan institucional de capacitación ejecutado</t>
        </is>
      </c>
      <c r="K81" s="7" t="inlineStr">
        <is>
          <t>81</t>
        </is>
      </c>
      <c r="L81"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81" s="7" t="inlineStr">
        <is>
          <t>Los indicadores aquí relacionados miden y controlan la gestión para el logro del producto o resultado esperado en los objetivos estratégicos que responden a la formulación del Plan de Acción 2025.</t>
        </is>
      </c>
    </row>
    <row r="82">
      <c r="A82" s="2" t="n">
        <v>72.0</v>
      </c>
      <c r="B82" t="inlineStr">
        <is>
          <t>FILA_72</t>
        </is>
      </c>
      <c r="C82" s="7" t="inlineStr">
        <is>
          <t>1 SI</t>
        </is>
      </c>
      <c r="D82" s="7" t="inlineStr">
        <is>
          <t/>
        </is>
      </c>
      <c r="E82" s="7" t="inlineStr">
        <is>
          <t>REDUCCIÓN DE LA VULNERABILIDAD FISCAL ANTE DESASTRES Y RIESGOS CLIMÁTICOS</t>
        </is>
      </c>
      <c r="F82" s="7" t="inlineStr">
        <is>
          <t>3 EFICACIA</t>
        </is>
      </c>
      <c r="G82" s="7" t="inlineStr">
        <is>
          <t>5 CUMPLIMIENTO</t>
        </is>
      </c>
      <c r="H82" s="7" t="inlineStr">
        <is>
          <t>Muestra los resultados de la gestión durante la vigencia de la implementación del plan de trabajo del SG-SST con el propósito de mantener los resultados de la calificación de los estándares mínimos del SG-SST en 100%</t>
        </is>
      </c>
      <c r="I82" s="7" t="inlineStr">
        <is>
          <t>100</t>
        </is>
      </c>
      <c r="J82" s="7" t="inlineStr">
        <is>
          <t>I62_OE5P2A2_Estándares mínimos del SG-SST de la entidad con  resultados de la calificación en 100%</t>
        </is>
      </c>
      <c r="K82" s="7" t="inlineStr">
        <is>
          <t>98</t>
        </is>
      </c>
      <c r="L82" s="7" t="inlineStr">
        <is>
          <t>Porcentaje. 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82" s="7" t="inlineStr">
        <is>
          <t>Los indicadores aquí relacionados miden y controlan la gestión para el logro del producto o resultado esperado en los objetivos estratégicos que responden a la formulación del Plan de Acción 2025.</t>
        </is>
      </c>
    </row>
    <row r="83">
      <c r="A83" s="2" t="n">
        <v>73.0</v>
      </c>
      <c r="B83" t="inlineStr">
        <is>
          <t>FILA_73</t>
        </is>
      </c>
      <c r="C83" s="7" t="inlineStr">
        <is>
          <t>1 SI</t>
        </is>
      </c>
      <c r="D83" s="7" t="inlineStr">
        <is>
          <t/>
        </is>
      </c>
      <c r="E83" s="7" t="inlineStr">
        <is>
          <t>REDUCCIÓN DE LA VULNERABILIDAD FISCAL ANTE DESASTRES Y RIESGOS CLIMÁTICOS</t>
        </is>
      </c>
      <c r="F83" s="7" t="inlineStr">
        <is>
          <t>3 EFICACIA</t>
        </is>
      </c>
      <c r="G83" s="7" t="inlineStr">
        <is>
          <t>5 CUMPLIMIENTO</t>
        </is>
      </c>
      <c r="H83" s="7" t="inlineStr">
        <is>
          <t>Muestra las acciones ejecutadas del plan de integridad de la entidad con el cual se busca promover y hacer seguimiento a una cultura basada en la legalidad y la transparencia</t>
        </is>
      </c>
      <c r="I83" s="7" t="inlineStr">
        <is>
          <t>21</t>
        </is>
      </c>
      <c r="J83" s="7" t="inlineStr">
        <is>
          <t>I80_OE5P2A2_Plan de integridad ejecutado</t>
        </is>
      </c>
      <c r="K83" s="7" t="inlineStr">
        <is>
          <t>18</t>
        </is>
      </c>
      <c r="L83" s="7" t="inlineStr">
        <is>
          <t>La descripción del avance cualitativo por indicador del Plan de Acción 2025 se encuentra disponible en el informe de seguimiento cuarto trimestre 2025, publicado en el enlace https://www.fondoadaptacion.gov.co/images/2025/Plan_de_Accion/Informes_de_Seguimiento/cuarto-trimestre/informe_de_seguimiento_q4_2025.pdf</t>
        </is>
      </c>
      <c r="M83" s="7" t="inlineStr">
        <is>
          <t>Los indicadores aquí relacionados miden y controlan la gestión para el logro del producto o resultado esperado en los objetivos estratégicos que responden a la formulación del Plan de Acción 2025.</t>
        </is>
      </c>
    </row>
    <row r="84">
      <c r="A84" s="2" t="n">
        <v>74.0</v>
      </c>
      <c r="B84" t="inlineStr">
        <is>
          <t>FILA_74</t>
        </is>
      </c>
      <c r="C84" s="7" t="inlineStr">
        <is>
          <t>1 SI</t>
        </is>
      </c>
      <c r="D84" s="7" t="inlineStr">
        <is>
          <t/>
        </is>
      </c>
      <c r="E84" s="7" t="inlineStr">
        <is>
          <t>REDUCCIÓN DE LA VULNERABILIDAD FISCAL ANTE DESASTRES Y RIESGOS CLIMÁTICOS</t>
        </is>
      </c>
      <c r="F84" s="7" t="inlineStr">
        <is>
          <t>3 EFICACIA</t>
        </is>
      </c>
      <c r="G84" s="7" t="inlineStr">
        <is>
          <t>5 CUMPLIMIENTO</t>
        </is>
      </c>
      <c r="H84" s="7" t="inlineStr">
        <is>
          <t>Muestra los resultados de la medición semestral de la tasa de éxito del Fondo a los procesos judiciales en los que es demandado (promovidos en contra del Fondo Adaptación). Los resultados se dan recibiendo, gestionando y haciendo seguimiento a los procesos judiciales y procurando aplicar buenas prácticas judiciales y establecer estrategias de defensa para aquellos procesos...</t>
        </is>
      </c>
      <c r="I84" s="7" t="inlineStr">
        <is>
          <t>100</t>
        </is>
      </c>
      <c r="J84" s="7" t="inlineStr">
        <is>
          <t>I56_OE5P2A2_Tasa de éxito de procesos en los que el Fondo Adaptación es demandado</t>
        </is>
      </c>
      <c r="K84" s="7" t="inlineStr">
        <is>
          <t>81.2</t>
        </is>
      </c>
      <c r="L84" s="7" t="inlineStr">
        <is>
          <t>Porcentaje. La descripción del avance cualitativo por indicador del Plan de Acción 2025 se encuentra disponible en el informe de seguimiento cuarto trimestre 2025, publicado en el enlace https://www.fondoadaptacion.gov.co/images/2025/Plan_de_Accion/Inform</t>
        </is>
      </c>
      <c r="M84" s="7" t="inlineStr">
        <is>
          <t>Los indicadores aquí relacionados miden y controlan la gestión para el logro del producto o resultado esperado en los objetivos estratégicos que responden a la formulación del Plan de Acción 2025.</t>
        </is>
      </c>
    </row>
    <row r="85">
      <c r="A85" s="2" t="n">
        <v>75.0</v>
      </c>
      <c r="B85" t="inlineStr">
        <is>
          <t>FILA_75</t>
        </is>
      </c>
      <c r="C85" s="7" t="inlineStr">
        <is>
          <t>1 SI</t>
        </is>
      </c>
      <c r="D85" s="7" t="inlineStr">
        <is>
          <t/>
        </is>
      </c>
      <c r="E85" s="7" t="inlineStr">
        <is>
          <t>REDUCCIÓN DE LA VULNERABILIDAD FISCAL ANTE DESASTRES Y RIESGOS CLIMÁTICOS</t>
        </is>
      </c>
      <c r="F85" s="7" t="inlineStr">
        <is>
          <t>3 EFICACIA</t>
        </is>
      </c>
      <c r="G85" s="7" t="inlineStr">
        <is>
          <t>5 CUMPLIMIENTO</t>
        </is>
      </c>
      <c r="H85" s="7" t="inlineStr">
        <is>
          <t>Muestra los resultados de la medición semestral de la tasa de éxito del Fondo a los procesos judiciales en los que es demandante (promovidos por el Fondo Adaptación), Los resultados se dan recibiendo, gestionando y haciendo seguimiento a los procesos judiciales procurando aplicar buenas prácticas judiciales y establecer estrategias de defensa para aquellos procesos de similares...</t>
        </is>
      </c>
      <c r="I85" s="7" t="inlineStr">
        <is>
          <t>100</t>
        </is>
      </c>
      <c r="J85" s="7" t="inlineStr">
        <is>
          <t>I57_OE5P2A2_Tasa de éxito de procesos promovidos por el Fondo Adaptación</t>
        </is>
      </c>
      <c r="K85" s="7" t="inlineStr">
        <is>
          <t>100</t>
        </is>
      </c>
      <c r="L85" s="7" t="inlineStr">
        <is>
          <t>Porcentaje. La descripción del avance cualitativo por indicador del Plan de Acción 2025 se encuentra disponible en el informe de seguimiento cuarto trimestre 2025, publicado en el enlace https://www.fondoadaptacion.gov.co/images/2025/Plan_de_Accion/Inform</t>
        </is>
      </c>
      <c r="M85" s="7" t="inlineStr">
        <is>
          <t>Los indicadores aquí relacionados miden y controlan la gestión para el logro del producto o resultado esperado en los objetivos estratégicos que responden a la formulación del Plan de Acción 2025.</t>
        </is>
      </c>
    </row>
    <row r="86">
      <c r="A86" s="2" t="n">
        <v>76.0</v>
      </c>
      <c r="B86" t="inlineStr">
        <is>
          <t>FILA_76</t>
        </is>
      </c>
      <c r="C86" s="7" t="inlineStr">
        <is>
          <t>1 SI</t>
        </is>
      </c>
      <c r="D86" s="7" t="inlineStr">
        <is>
          <t/>
        </is>
      </c>
      <c r="E86" s="7" t="inlineStr">
        <is>
          <t>REDUCCIÓN DE LA VULNERABILIDAD FISCAL ANTE DESASTRES Y RIESGOS CLIMÁTICOS</t>
        </is>
      </c>
      <c r="F86" s="7" t="inlineStr">
        <is>
          <t>3 EFICACIA</t>
        </is>
      </c>
      <c r="G86" s="7" t="inlineStr">
        <is>
          <t>5 CUMPLIMIENTO</t>
        </is>
      </c>
      <c r="H86" s="7" t="inlineStr">
        <is>
          <t>Muestra el trámite oportuno de las liquidaciones de contratos y/o convenios del ET de Liquidaciones e Incumplimientos condicionado a que las áreas radiquen los proyectos de liquidación de contratos y/o convenios y estos cumplan con la completitud de los ítems de la lista de chequeo y de los requisitos establecidos en los modelos actas de liquidación formalizados...</t>
        </is>
      </c>
      <c r="I86" s="7" t="inlineStr">
        <is>
          <t>100</t>
        </is>
      </c>
      <c r="J86" s="7" t="inlineStr">
        <is>
          <t>I59_OE5P2A2_Procesos de liquidación tramitados oportunamente</t>
        </is>
      </c>
      <c r="K86" s="7" t="inlineStr">
        <is>
          <t>100</t>
        </is>
      </c>
      <c r="L86" s="7" t="inlineStr">
        <is>
          <t>Porcentaje. La descripción del avance cualitativo por indicador del Plan de Acción 2025 se encuentra disponible en el informe de seguimiento cuarto trimestre 2025, publicado en el enlace https://www.fondoadaptacion.gov.co/images/2025/Plan_de_Accion/Inform</t>
        </is>
      </c>
      <c r="M86" s="7" t="inlineStr">
        <is>
          <t>Los indicadores aquí relacionados miden y controlan la gestión para el logro del producto o resultado esperado en los objetivos estratégicos que responden a la formulación del Plan de Acción 2025.</t>
        </is>
      </c>
    </row>
    <row r="87">
      <c r="A87" s="2" t="n">
        <v>77.0</v>
      </c>
      <c r="B87" t="inlineStr">
        <is>
          <t>FILA_77</t>
        </is>
      </c>
      <c r="C87" s="7" t="inlineStr">
        <is>
          <t>1 SI</t>
        </is>
      </c>
      <c r="D87" s="7" t="inlineStr">
        <is>
          <t/>
        </is>
      </c>
      <c r="E87" s="7" t="inlineStr">
        <is>
          <t>REDUCCIÓN DE LA VULNERABILIDAD FISCAL ANTE DESASTRES Y RIESGOS CLIMÁTICOS</t>
        </is>
      </c>
      <c r="F87" s="7" t="inlineStr">
        <is>
          <t>3 EFICACIA</t>
        </is>
      </c>
      <c r="G87" s="7" t="inlineStr">
        <is>
          <t>5 CUMPLIMIENTO</t>
        </is>
      </c>
      <c r="H87" s="7" t="inlineStr">
        <is>
          <t>Muestra el acompañamiento realizado por Jurídica Misional a los trámites jurídicos de las solicitudes realizadas por los diferentes sectores y macroproyectos del Fondo Adaptación</t>
        </is>
      </c>
      <c r="I87" s="7" t="inlineStr">
        <is>
          <t>100</t>
        </is>
      </c>
      <c r="J87" s="7" t="inlineStr">
        <is>
          <t>I77_OE5P2A2_Acompañamientos en trámites jurídicos efectivamente realizados</t>
        </is>
      </c>
      <c r="K87" s="7" t="inlineStr">
        <is>
          <t>75</t>
        </is>
      </c>
      <c r="L87" s="7" t="inlineStr">
        <is>
          <t>Porcentaje. La descripción del avance cualitativo por indicador del Plan de Acción 2025 se encuentra disponible en el informe de seguimiento cuarto trimestre 2025, publicado en el enlace https://www.fondoadaptacion.gov.co/images/2025/Plan_de_Accion/Inform</t>
        </is>
      </c>
      <c r="M87" s="7" t="inlineStr">
        <is>
          <t>Los indicadores aquí relacionados miden y controlan la gestión para el logro del producto o resultado esperado en los objetivos estratégicos que responden a la formulación del Plan de Acción 2025.</t>
        </is>
      </c>
    </row>
    <row r="88">
      <c r="A88" s="2" t="n">
        <v>78.0</v>
      </c>
      <c r="B88" t="inlineStr">
        <is>
          <t>FILA_78</t>
        </is>
      </c>
      <c r="C88" s="7" t="inlineStr">
        <is>
          <t>1 SI</t>
        </is>
      </c>
      <c r="D88" s="7" t="inlineStr">
        <is>
          <t/>
        </is>
      </c>
      <c r="E88" s="7" t="inlineStr">
        <is>
          <t>REDUCCIÓN DE LA VULNERABILIDAD FISCAL ANTE DESASTRES Y RIESGOS CLIMÁTICOS</t>
        </is>
      </c>
      <c r="F88" s="7" t="inlineStr">
        <is>
          <t>3 EFICACIA</t>
        </is>
      </c>
      <c r="G88" s="7" t="inlineStr">
        <is>
          <t>5 CUMPLIMIENTO</t>
        </is>
      </c>
      <c r="H88" s="7" t="inlineStr">
        <is>
          <t>Muestra el seguimiento de gestión contractual al cumplimiento del plan de adquisiciones.</t>
        </is>
      </c>
      <c r="I88" s="7" t="inlineStr">
        <is>
          <t>80</t>
        </is>
      </c>
      <c r="J88" s="7" t="inlineStr">
        <is>
          <t>I78_OE5P2A2_Plan de Adquisiciones con monitoreo realizado</t>
        </is>
      </c>
      <c r="K88" s="7" t="inlineStr">
        <is>
          <t>46</t>
        </is>
      </c>
      <c r="L88" s="7" t="inlineStr">
        <is>
          <t>Porcentaje. La descripción del avance cualitativo por indicador del Plan de Acción 2025 se encuentra disponible en el informe de seguimiento cuarto trimestre 2025, publicado en el enlace https://www.fondoadaptacion.gov.co/images/2025/Plan_de_Accion/Inform</t>
        </is>
      </c>
      <c r="M88" s="7" t="inlineStr">
        <is>
          <t>Los indicadores aquí relacionados miden y controlan la gestión para el logro del producto o resultado esperado en los objetivos estratégicos que responden a la formulación del Plan de Acción 2025.</t>
        </is>
      </c>
    </row>
    <row r="89">
      <c r="A89" s="2" t="n">
        <v>79.0</v>
      </c>
      <c r="B89" t="inlineStr">
        <is>
          <t>FILA_79</t>
        </is>
      </c>
      <c r="C89" s="7" t="inlineStr">
        <is>
          <t>1 SI</t>
        </is>
      </c>
      <c r="D89" s="7" t="inlineStr">
        <is>
          <t/>
        </is>
      </c>
      <c r="E89" s="7" t="inlineStr">
        <is>
          <t>REDUCCIÓN DE LA VULNERABILIDAD FISCAL ANTE DESASTRES Y RIESGOS CLIMÁTICOS</t>
        </is>
      </c>
      <c r="F89" s="7" t="inlineStr">
        <is>
          <t>3 EFICACIA</t>
        </is>
      </c>
      <c r="G89" s="7" t="inlineStr">
        <is>
          <t>5 CUMPLIMIENTO</t>
        </is>
      </c>
      <c r="H89" s="7" t="inlineStr">
        <is>
          <t>Muestra el cierre de los contratos solicitados por las áreas y los sectores en el periodo de acuerdo con los lineamientos normativos vigentes.</t>
        </is>
      </c>
      <c r="I89" s="7" t="inlineStr">
        <is>
          <t>100</t>
        </is>
      </c>
      <c r="J89" s="7" t="inlineStr">
        <is>
          <t>I79_OE5P2A2_Cierre de los contratos realizado</t>
        </is>
      </c>
      <c r="K89" s="7" t="inlineStr">
        <is>
          <t>100</t>
        </is>
      </c>
      <c r="L89" s="7" t="inlineStr">
        <is>
          <t>Porcentaje. La descripción del avance cualitativo por indicador del Plan de Acción 2025 se encuentra disponible en el informe de seguimiento cuarto trimestre 2025, publicado en el enlace https://www.fondoadaptacion.gov.co/images/2025/Plan_de_Accion/Inform</t>
        </is>
      </c>
      <c r="M89" s="7" t="inlineStr">
        <is>
          <t>Los indicadores aquí relacionados miden y controlan la gestión para el logro del producto o resultado esperado en los objetivos estratégicos que responden a la formulación del Plan de Acción 2025.</t>
        </is>
      </c>
    </row>
    <row r="90">
      <c r="A90" s="2" t="n">
        <v>80.0</v>
      </c>
      <c r="B90" t="inlineStr">
        <is>
          <t>FILA_80</t>
        </is>
      </c>
      <c r="C90" s="7" t="inlineStr">
        <is>
          <t>1 SI</t>
        </is>
      </c>
      <c r="D90" s="7" t="inlineStr">
        <is>
          <t/>
        </is>
      </c>
      <c r="E90" s="7" t="inlineStr">
        <is>
          <t>REDUCCIÓN DE LA VULNERABILIDAD FISCAL ANTE DESASTRES Y RIESGOS CLIMÁTICOS</t>
        </is>
      </c>
      <c r="F90" s="7" t="inlineStr">
        <is>
          <t>3 EFICACIA</t>
        </is>
      </c>
      <c r="G90" s="7" t="inlineStr">
        <is>
          <t>5 CUMPLIMIENTO</t>
        </is>
      </c>
      <c r="H90" s="7" t="inlineStr">
        <is>
          <t>Mide la conformidad en los tiempos de respuesta final de los requerimientos asociados a PQRSFD realizados por la ciudadanía en general, grupos de valor y de interesados</t>
        </is>
      </c>
      <c r="I90" s="7" t="inlineStr">
        <is>
          <t>100</t>
        </is>
      </c>
      <c r="J90" s="7" t="inlineStr">
        <is>
          <t>I67_OE5P2A0_Oportunidad en la respuesta de PQRSFD</t>
        </is>
      </c>
      <c r="K90" s="7" t="inlineStr">
        <is>
          <t>100</t>
        </is>
      </c>
      <c r="L90" s="7" t="inlineStr">
        <is>
          <t>Porcentaje. La descripción del avance cualitativo por indicador del Plan de Acción 2025 se encuentra disponible en el informe de seguimiento cuarto trimestre 2025, publicado en el enlace https://www.fondoadaptacion.gov.co/images/2025/Plan_de_Accion/Inform</t>
        </is>
      </c>
      <c r="M90" s="7" t="inlineStr">
        <is>
          <t>Los indicadores aquí relacionados miden y controlan la gestión para el logro del producto o resultado esperado en los objetivos estratégicos que responden a la formulación del Plan de Acción 2025.</t>
        </is>
      </c>
    </row>
    <row r="91">
      <c r="A91" s="2" t="n">
        <v>81.0</v>
      </c>
      <c r="B91" t="inlineStr">
        <is>
          <t>FILA_81</t>
        </is>
      </c>
      <c r="C91" s="7" t="inlineStr">
        <is>
          <t>1 SI</t>
        </is>
      </c>
      <c r="D91" s="7" t="inlineStr">
        <is>
          <t/>
        </is>
      </c>
      <c r="E91" s="7" t="inlineStr">
        <is>
          <t>REDUCCIÓN DE LA VULNERABILIDAD FISCAL ANTE DESASTRES Y RIESGOS CLIMÁTICOS</t>
        </is>
      </c>
      <c r="F91" s="7" t="inlineStr">
        <is>
          <t>3 EFICACIA</t>
        </is>
      </c>
      <c r="G91" s="7" t="inlineStr">
        <is>
          <t>5 CUMPLIMIENTO</t>
        </is>
      </c>
      <c r="H91" s="7" t="inlineStr">
        <is>
          <t>Realiza la medición del porcentaje de ejecución en compromisos de los recursos de funcionamiento e inversión asignados a   la Entidad para la vigencia en curso. La medición final se realiza al final de la vigencia, se hace seguimiento de forma semestral, depende de las acciones de los ejecutores de recursos.</t>
        </is>
      </c>
      <c r="I91" s="7" t="inlineStr">
        <is>
          <t>95</t>
        </is>
      </c>
      <c r="J91" s="7" t="inlineStr">
        <is>
          <t>I68_OE5P2A0_Presupuesto de funcionamiento e inversión en SIIF Nación ejecutado en compromisos</t>
        </is>
      </c>
      <c r="K91" s="7" t="inlineStr">
        <is>
          <t>98</t>
        </is>
      </c>
      <c r="L91" s="7" t="inlineStr">
        <is>
          <t>Porcentaje. La descripción del avance cualitativo por indicador del Plan de Acción 2025 se encuentra disponible en el informe de seguimiento cuarto trimestre 2025, publicado en el enlace https://www.fondoadaptacion.gov.co/images/2025/Plan_de_Accion/Inform</t>
        </is>
      </c>
      <c r="M91" s="7" t="inlineStr">
        <is>
          <t>Los indicadores aquí relacionados miden y controlan la gestión para el logro del producto o resultado esperado en los objetivos estratégicos que responden a la formulación del Plan de Acción 2025.</t>
        </is>
      </c>
    </row>
    <row r="92">
      <c r="A92" s="2" t="n">
        <v>82.0</v>
      </c>
      <c r="B92" t="inlineStr">
        <is>
          <t>FILA_82</t>
        </is>
      </c>
      <c r="C92" s="7" t="inlineStr">
        <is>
          <t>1 SI</t>
        </is>
      </c>
      <c r="D92" s="7" t="inlineStr">
        <is>
          <t/>
        </is>
      </c>
      <c r="E92" s="7" t="inlineStr">
        <is>
          <t>REDUCCIÓN DE LA VULNERABILIDAD FISCAL ANTE DESASTRES Y RIESGOS CLIMÁTICOS</t>
        </is>
      </c>
      <c r="F92" s="7" t="inlineStr">
        <is>
          <t>3 EFICACIA</t>
        </is>
      </c>
      <c r="G92" s="7" t="inlineStr">
        <is>
          <t>5 CUMPLIMIENTO</t>
        </is>
      </c>
      <c r="H92" s="7" t="inlineStr">
        <is>
          <t>Realiza la medición del porcentaje de ejecución en compromisos de los recursos de funcionamiento asignados a   la Entidad para la vigencia en curso. La medición final se realiza al final de la vigencia, se hace seguimiento de forma semestral, depende de las acciones de los ejecutores de recursos.</t>
        </is>
      </c>
      <c r="I92" s="7" t="inlineStr">
        <is>
          <t>95</t>
        </is>
      </c>
      <c r="J92" s="7" t="inlineStr">
        <is>
          <t>I69_OE5P2A0_Presupuesto de funcionamiento en SIIF Nación ejecutado en compromisos</t>
        </is>
      </c>
      <c r="K92" s="7" t="inlineStr">
        <is>
          <t>68</t>
        </is>
      </c>
      <c r="L92" s="7" t="inlineStr">
        <is>
          <t>Porcentaje. La descripción del avance cualitativo por indicador del Plan de Acción 2025 se encuentra disponible en el informe de seguimiento cuarto trimestre 2025, publicado en el enlace https://www.fondoadaptacion.gov.co/images/2025/Plan_de_Accion/Inform</t>
        </is>
      </c>
      <c r="M92" s="7" t="inlineStr">
        <is>
          <t>Los indicadores aquí relacionados miden y controlan la gestión para el logro del producto o resultado esperado en los objetivos estratégicos que responden a la formulación del Plan de Acción 2025.</t>
        </is>
      </c>
    </row>
    <row r="93">
      <c r="A93" s="2" t="n">
        <v>83.0</v>
      </c>
      <c r="B93" t="inlineStr">
        <is>
          <t>FILA_83</t>
        </is>
      </c>
      <c r="C93" s="7" t="inlineStr">
        <is>
          <t>1 SI</t>
        </is>
      </c>
      <c r="D93" s="7" t="inlineStr">
        <is>
          <t/>
        </is>
      </c>
      <c r="E93" s="7" t="inlineStr">
        <is>
          <t>REDUCCIÓN DE LA VULNERABILIDAD FISCAL ANTE DESASTRES Y RIESGOS CLIMÁTICOS</t>
        </is>
      </c>
      <c r="F93" s="7" t="inlineStr">
        <is>
          <t>3 EFICACIA</t>
        </is>
      </c>
      <c r="G93" s="7" t="inlineStr">
        <is>
          <t>5 CUMPLIMIENTO</t>
        </is>
      </c>
      <c r="H93" s="7" t="inlineStr">
        <is>
          <t>Realiza la medición del porcentaje de ejecución en compromisos de los recursos de inversión asignados a   la Entidad para la vigencia en curso. La medición final se realiza al final de la vigencia, se hace seguimiento de forma semestral, depende de las acciones de los ejecutores de recursos.</t>
        </is>
      </c>
      <c r="I93" s="7" t="inlineStr">
        <is>
          <t>100</t>
        </is>
      </c>
      <c r="J93" s="7" t="inlineStr">
        <is>
          <t>I70_OE5P2A0_Presupuesto de inversión en SIIF Nación ejecutado en compromisos</t>
        </is>
      </c>
      <c r="K93" s="7" t="inlineStr">
        <is>
          <t>100</t>
        </is>
      </c>
      <c r="L93" s="7" t="inlineStr">
        <is>
          <t>Porcentaje. La descripción del avance cualitativo por indicador del Plan de Acción 2025 se encuentra disponible en el informe de seguimiento cuarto trimestre 2025, publicado en el enlace https://www.fondoadaptacion.gov.co/images/2025/Plan_de_Accion/Inform</t>
        </is>
      </c>
      <c r="M93" s="7" t="inlineStr">
        <is>
          <t>Los indicadores aquí relacionados miden y controlan la gestión para el logro del producto o resultado esperado en los objetivos estratégicos que responden a la formulación del Plan de Acción 2025.</t>
        </is>
      </c>
    </row>
    <row r="94">
      <c r="A94" s="2" t="n">
        <v>84.0</v>
      </c>
      <c r="B94" t="inlineStr">
        <is>
          <t>FILA_84</t>
        </is>
      </c>
      <c r="C94" s="7" t="inlineStr">
        <is>
          <t>1 SI</t>
        </is>
      </c>
      <c r="D94" s="7" t="inlineStr">
        <is>
          <t/>
        </is>
      </c>
      <c r="E94" s="7" t="inlineStr">
        <is>
          <t>REDUCCIÓN DE LA VULNERABILIDAD FISCAL ANTE DESASTRES Y RIESGOS CLIMÁTICOS</t>
        </is>
      </c>
      <c r="F94" s="7" t="inlineStr">
        <is>
          <t>3 EFICACIA</t>
        </is>
      </c>
      <c r="G94" s="7" t="inlineStr">
        <is>
          <t>5 CUMPLIMIENTO</t>
        </is>
      </c>
      <c r="H94" s="7" t="inlineStr">
        <is>
          <t>Mide el porcentaje de ejecución de los pagos mensuales en función del PAC proyectado por los sectores y Macroproyectos para el mes de análisis</t>
        </is>
      </c>
      <c r="I94" s="7" t="inlineStr">
        <is>
          <t>100</t>
        </is>
      </c>
      <c r="J94" s="7" t="inlineStr">
        <is>
          <t>I71_OE5P2A0_PAC total ejecutado en la vigencia</t>
        </is>
      </c>
      <c r="K94" s="7" t="inlineStr">
        <is>
          <t>112.51</t>
        </is>
      </c>
      <c r="L94" s="7" t="inlineStr">
        <is>
          <t>Porcentaje. La descripción del avance cualitativo por indicador del Plan de Acción 2025 se encuentra disponible en el informe de seguimiento cuarto trimestre 2025, publicado en el enlace https://www.fondoadaptacion.gov.co/images/2025/Plan_de_Accion/Inform</t>
        </is>
      </c>
      <c r="M94" s="7" t="inlineStr">
        <is>
          <t>Los indicadores aquí relacionados miden y controlan la gestión para el logro del producto o resultado esperado en los objetivos estratégicos que responden a la formulación del Plan de Acción 2025.</t>
        </is>
      </c>
    </row>
    <row r="95">
      <c r="A95" s="2" t="n">
        <v>85.0</v>
      </c>
      <c r="B95" t="inlineStr">
        <is>
          <t>FILA_85</t>
        </is>
      </c>
      <c r="C95" s="7" t="inlineStr">
        <is>
          <t>1 SI</t>
        </is>
      </c>
      <c r="D95" s="7" t="inlineStr">
        <is>
          <t/>
        </is>
      </c>
      <c r="E95" s="7" t="inlineStr">
        <is>
          <t>REDUCCIÓN DE LA VULNERABILIDAD FISCAL ANTE DESASTRES Y RIESGOS CLIMÁTICOS</t>
        </is>
      </c>
      <c r="F95" s="7" t="inlineStr">
        <is>
          <t>3 EFICACIA</t>
        </is>
      </c>
      <c r="G95" s="7" t="inlineStr">
        <is>
          <t>5 CUMPLIMIENTO</t>
        </is>
      </c>
      <c r="H95" s="7" t="inlineStr">
        <is>
          <t>Muestra la participación del Fondo Adaptación en las diferentes mesas sectoriales y actividades convocadas del Ministerio de Hacienda y Crédito Público de acuerdo con el plan estratégico sectorial 2025</t>
        </is>
      </c>
      <c r="I95" s="7" t="inlineStr">
        <is>
          <t>100</t>
        </is>
      </c>
      <c r="J95" s="7" t="inlineStr">
        <is>
          <t>I72_OE5P2A0_Sesiones de las mesas sectoriales y actividades convocadas del Ministerio de Hacienda y Crédito Público  con asistencia del Fondo Adaptación</t>
        </is>
      </c>
      <c r="K95" s="7" t="inlineStr">
        <is>
          <t>97.25</t>
        </is>
      </c>
      <c r="L95" s="7" t="inlineStr">
        <is>
          <t>Porcentaje. La descripción del avance cualitativo por indicador del Plan de Acción 2025 se encuentra disponible en el informe de seguimiento cuarto trimestre 2025, publicado en el enlace https://www.fondoadaptacion.gov.co/images/2025/Plan_de_Accion/Inform</t>
        </is>
      </c>
      <c r="M95" s="7" t="inlineStr">
        <is>
          <t>Los indicadores aquí relacionados miden y controlan la gestión para el logro del producto o resultado esperado en los objetivos estratégicos que responden a la formulación del Plan de Acción 2025.</t>
        </is>
      </c>
    </row>
    <row r="96">
      <c r="A96" s="2" t="n">
        <v>86.0</v>
      </c>
      <c r="B96" t="inlineStr">
        <is>
          <t>FILA_86</t>
        </is>
      </c>
      <c r="C96" s="7" t="inlineStr">
        <is>
          <t>1 SI</t>
        </is>
      </c>
      <c r="D96" s="7" t="inlineStr">
        <is>
          <t/>
        </is>
      </c>
      <c r="E96" s="7" t="inlineStr">
        <is>
          <t>REDUCCIÓN DE LA VULNERABILIDAD FISCAL ANTE DESASTRES Y RIESGOS CLIMÁTICOS</t>
        </is>
      </c>
      <c r="F96" s="7" t="inlineStr">
        <is>
          <t>3 EFICACIA</t>
        </is>
      </c>
      <c r="G96" s="7" t="inlineStr">
        <is>
          <t>5 CUMPLIMIENTO</t>
        </is>
      </c>
      <c r="H96" s="7" t="inlineStr">
        <is>
          <t>Muestra el cumplimiento de cada una e las áreas respecto al plan de liquidaciones durante a vigencia.</t>
        </is>
      </c>
      <c r="I96" s="7" t="inlineStr">
        <is>
          <t>100</t>
        </is>
      </c>
      <c r="J96" s="7" t="inlineStr">
        <is>
          <t>I66_OE5P2A0_Cumplimiento del plan de liquidaciones</t>
        </is>
      </c>
      <c r="K96" s="7" t="inlineStr">
        <is>
          <t>75</t>
        </is>
      </c>
      <c r="L96" s="7" t="inlineStr">
        <is>
          <t>Porcentaje. La descripción del avance cualitativo por indicador del Plan de Acción 2025 se encuentra disponible en el informe de seguimiento cuarto trimestre 2025, publicado en el enlace https://www.fondoadaptacion.gov.co/images/2025/Plan_de_Accion/Inform</t>
        </is>
      </c>
      <c r="M96" s="7" t="inlineStr">
        <is>
          <t>Los indicadores aquí relacionados miden y controlan la gestión para el logro del producto o resultado esperado en los objetivos estratégicos que responden a la formulación del Plan de Acción 2025.</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96"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96"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96"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96"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96"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96"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96"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96"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96"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96"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96"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05001233300020160153400</t>
        </is>
      </c>
      <c r="F11" s="6" t="inlineStr">
        <is>
          <t>2016/08/12</t>
        </is>
      </c>
      <c r="G11" s="7" t="inlineStr">
        <is>
          <t xml:space="preserve">2 CONTENCIOSO ADMINISTRATIVA </t>
        </is>
      </c>
      <c r="H11" s="7" t="inlineStr">
        <is>
          <t>1266 NULIDAD Y RESTABLECIMIENTO DEL DERECHO</t>
        </is>
      </c>
      <c r="I11" s="7" t="inlineStr">
        <is>
          <t>4 DEMANDADO</t>
        </is>
      </c>
      <c r="J11" s="7" t="inlineStr">
        <is>
          <t>1 PLANTA</t>
        </is>
      </c>
      <c r="K11" s="7" t="inlineStr">
        <is>
          <t>1067927655 JUAN CARLOS HERNANDEZ AVILA</t>
        </is>
      </c>
      <c r="L11" s="7" t="inlineStr">
        <is>
          <t>8909004029 INDURAL SA</t>
        </is>
      </c>
      <c r="M11" s="7" t="inlineStr">
        <is>
          <t>5 DEPARTAMENTO DE ANTIOQUIA</t>
        </is>
      </c>
      <c r="N11" s="7" t="inlineStr">
        <is>
          <t>5001 MEDELLÍN - ANTIOQUIA</t>
        </is>
      </c>
      <c r="O11" s="7" t="inlineStr">
        <is>
          <t>13 PRIMERA INSTANCIA O UNICA INSTANCIA - FALLO</t>
        </is>
      </c>
      <c r="P11" s="7" t="n">
        <v>6.030832896E9</v>
      </c>
      <c r="Q11" s="7" t="n">
        <v>6.030832896E9</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05001233300020180190700</t>
        </is>
      </c>
      <c r="F12" s="6" t="inlineStr">
        <is>
          <t>2018/11/01</t>
        </is>
      </c>
      <c r="G12" s="7" t="inlineStr">
        <is>
          <t xml:space="preserve">2 CONTENCIOSO ADMINISTRATIVA </t>
        </is>
      </c>
      <c r="H12" s="7" t="inlineStr">
        <is>
          <t>1266 NULIDAD Y RESTABLECIMIENTO DEL DERECHO</t>
        </is>
      </c>
      <c r="I12" s="7" t="inlineStr">
        <is>
          <t>4 DEMANDADO</t>
        </is>
      </c>
      <c r="J12" s="7" t="inlineStr">
        <is>
          <t>2 CONTRATISTA</t>
        </is>
      </c>
      <c r="K12" s="7" t="inlineStr">
        <is>
          <t>79906841 GUSTAVO ADOLFO SANCHEZ MONROY</t>
        </is>
      </c>
      <c r="L12" s="7" t="inlineStr">
        <is>
          <t>8909004029 INDURAL SA</t>
        </is>
      </c>
      <c r="M12" s="7" t="inlineStr">
        <is>
          <t>5 DEPARTAMENTO DE ANTIOQUIA</t>
        </is>
      </c>
      <c r="N12" s="7" t="inlineStr">
        <is>
          <t>5001 MEDELLÍN - ANTIOQUIA</t>
        </is>
      </c>
      <c r="O12" s="7" t="inlineStr">
        <is>
          <t>12 PRIMERA INSTANCIA O UNICA INSTANCIA - PRUEBAS</t>
        </is>
      </c>
      <c r="P12" s="7" t="n">
        <v>6.030832896E9</v>
      </c>
      <c r="Q12" s="7" t="n">
        <v>6.030832896E9</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05001233300020180243500</t>
        </is>
      </c>
      <c r="F13" s="6" t="inlineStr">
        <is>
          <t>2018/12/09</t>
        </is>
      </c>
      <c r="G13" s="7" t="inlineStr">
        <is>
          <t xml:space="preserve">2 CONTENCIOSO ADMINISTRATIVA </t>
        </is>
      </c>
      <c r="H13" s="7" t="inlineStr">
        <is>
          <t>1256 CONTROVERSIAS CONTRACTUALES</t>
        </is>
      </c>
      <c r="I13" s="7" t="inlineStr">
        <is>
          <t>1 DEMANDANTE</t>
        </is>
      </c>
      <c r="J13" s="7" t="inlineStr">
        <is>
          <t>2 CONTRATISTA</t>
        </is>
      </c>
      <c r="K13" s="7" t="inlineStr">
        <is>
          <t>79653217 NINO BRAVO OYUELA</t>
        </is>
      </c>
      <c r="L13" s="7" t="inlineStr">
        <is>
          <t>890900286 DEPARTAMENTO DE ANTIOQUIA</t>
        </is>
      </c>
      <c r="M13" s="7" t="inlineStr">
        <is>
          <t>5 DEPARTAMENTO DE ANTIOQUIA</t>
        </is>
      </c>
      <c r="N13" s="7" t="inlineStr">
        <is>
          <t>5001 MEDELLÍN - ANTIOQUIA</t>
        </is>
      </c>
      <c r="O13" s="7" t="inlineStr">
        <is>
          <t>11 PRIMERA INSTANCIA O UNICA INSTANCIA - INIICIO Y FIJACIÓN DE LITIGIO</t>
        </is>
      </c>
      <c r="P13" s="7" t="n">
        <v>6.11062683E8</v>
      </c>
      <c r="Q13" s="7" t="n">
        <v>6.11062683E8</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05001233300020210073400</t>
        </is>
      </c>
      <c r="F14" s="6" t="inlineStr">
        <is>
          <t>2021/08/09</t>
        </is>
      </c>
      <c r="G14" s="7" t="inlineStr">
        <is>
          <t xml:space="preserve">2 CONTENCIOSO ADMINISTRATIVA </t>
        </is>
      </c>
      <c r="H14" s="7" t="inlineStr">
        <is>
          <t>1256 CONTROVERSIAS CONTRACTUALES</t>
        </is>
      </c>
      <c r="I14" s="7" t="inlineStr">
        <is>
          <t>4 DEMANDADO</t>
        </is>
      </c>
      <c r="J14" s="7" t="inlineStr">
        <is>
          <t>2 CONTRATISTA</t>
        </is>
      </c>
      <c r="K14" s="7" t="inlineStr">
        <is>
          <t>79906841 GUSTAVO ADOLFO SANCHEZ MONROY</t>
        </is>
      </c>
      <c r="L14" s="7" t="inlineStr">
        <is>
          <t>8110160492 NUCLEOS E INVERSIONES FORESTALES DE COLOMBIA</t>
        </is>
      </c>
      <c r="M14" s="7" t="inlineStr">
        <is>
          <t>11 BOGOTÁ D.C</t>
        </is>
      </c>
      <c r="N14" s="7" t="inlineStr">
        <is>
          <t>11001 BOGOTÁ, D.C. - CUNDINAMARCA</t>
        </is>
      </c>
      <c r="O14" s="7" t="inlineStr">
        <is>
          <t>11 PRIMERA INSTANCIA O UNICA INSTANCIA - INIICIO Y FIJACIÓN DE LITIGIO</t>
        </is>
      </c>
      <c r="P14" s="7" t="n">
        <v>1.2094139777E10</v>
      </c>
      <c r="Q14" s="7" t="n">
        <v>1.2094139777E10</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05001233300020220059300</t>
        </is>
      </c>
      <c r="F15" s="6" t="inlineStr">
        <is>
          <t>2022/08/23</t>
        </is>
      </c>
      <c r="G15" s="7" t="inlineStr">
        <is>
          <t xml:space="preserve">2 CONTENCIOSO ADMINISTRATIVA </t>
        </is>
      </c>
      <c r="H15" s="7" t="inlineStr">
        <is>
          <t>1256 CONTROVERSIAS CONTRACTUALES</t>
        </is>
      </c>
      <c r="I15" s="7" t="inlineStr">
        <is>
          <t>1 DEMANDANTE</t>
        </is>
      </c>
      <c r="J15" s="7" t="inlineStr">
        <is>
          <t>2 CONTRATISTA</t>
        </is>
      </c>
      <c r="K15" s="7" t="inlineStr">
        <is>
          <t>79653217 NINO BRAVO OYUELA</t>
        </is>
      </c>
      <c r="L15" s="7" t="inlineStr">
        <is>
          <t>8110321878 EMPRESA DE VIVIENDA DE ANTIOQUIA VIVA</t>
        </is>
      </c>
      <c r="M15" s="7" t="inlineStr">
        <is>
          <t>5 DEPARTAMENTO DE ANTIOQUIA</t>
        </is>
      </c>
      <c r="N15" s="7" t="inlineStr">
        <is>
          <t>5001 MEDELLÍN - ANTIOQUIA</t>
        </is>
      </c>
      <c r="O15" s="7" t="inlineStr">
        <is>
          <t>12 PRIMERA INSTANCIA O UNICA INSTANCIA - PRUEBAS</t>
        </is>
      </c>
      <c r="P15" s="7" t="n">
        <v>1.407570051E9</v>
      </c>
      <c r="Q15" s="7" t="n">
        <v>1.407570051E9</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05001233300020240076500</t>
        </is>
      </c>
      <c r="F16" s="6" t="inlineStr">
        <is>
          <t>2025/01/21</t>
        </is>
      </c>
      <c r="G16" s="7" t="inlineStr">
        <is>
          <t xml:space="preserve">2 CONTENCIOSO ADMINISTRATIVA </t>
        </is>
      </c>
      <c r="H16" s="7" t="inlineStr">
        <is>
          <t>1256 CONTROVERSIAS CONTRACTUALES</t>
        </is>
      </c>
      <c r="I16" s="7" t="inlineStr">
        <is>
          <t>1 DEMANDANTE</t>
        </is>
      </c>
      <c r="J16" s="7" t="inlineStr">
        <is>
          <t>2 CONTRATISTA</t>
        </is>
      </c>
      <c r="K16" s="7" t="inlineStr">
        <is>
          <t>1072425657 EDGAR ANDRES MORA GARCIA</t>
        </is>
      </c>
      <c r="L16" s="7" t="inlineStr">
        <is>
          <t>860009578 SEGUROS DEL ESTADO SA \900590016 TÉCNICAS TERRITORIALES Y URBANAS SL SUCURSAL COLOMBIA</t>
        </is>
      </c>
      <c r="M16" s="7" t="inlineStr">
        <is>
          <t>5 DEPARTAMENTO DE ANTIOQUIA</t>
        </is>
      </c>
      <c r="N16" s="7" t="inlineStr">
        <is>
          <t>5001 MEDELLÍN - ANTIOQUIA</t>
        </is>
      </c>
      <c r="O16" s="7" t="inlineStr">
        <is>
          <t>11 PRIMERA INSTANCIA O UNICA INSTANCIA - INIICIO Y FIJACIÓN DE LITIGIO</t>
        </is>
      </c>
      <c r="P16" s="7" t="n">
        <v>3.288479144E9</v>
      </c>
      <c r="Q16" s="7" t="n">
        <v>3.288479144E9</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05001233300020240128800</t>
        </is>
      </c>
      <c r="F17" s="6" t="inlineStr">
        <is>
          <t>2024/11/14</t>
        </is>
      </c>
      <c r="G17" s="7" t="inlineStr">
        <is>
          <t xml:space="preserve">2 CONTENCIOSO ADMINISTRATIVA </t>
        </is>
      </c>
      <c r="H17" s="7" t="inlineStr">
        <is>
          <t>1256 CONTROVERSIAS CONTRACTUALES</t>
        </is>
      </c>
      <c r="I17" s="7" t="inlineStr">
        <is>
          <t>4 DEMANDADO</t>
        </is>
      </c>
      <c r="J17" s="7" t="inlineStr">
        <is>
          <t>2 CONTRATISTA</t>
        </is>
      </c>
      <c r="K17" s="7" t="inlineStr">
        <is>
          <t>52260320 AMANDA DIAZ PEÑA</t>
        </is>
      </c>
      <c r="L17" s="7" t="inlineStr">
        <is>
          <t>900105028 CONSTRUCTORA VALU</t>
        </is>
      </c>
      <c r="M17" s="7" t="inlineStr">
        <is>
          <t>5 DEPARTAMENTO DE ANTIOQUIA</t>
        </is>
      </c>
      <c r="N17" s="7" t="inlineStr">
        <is>
          <t>5001 MEDELLÍN - ANTIOQUIA</t>
        </is>
      </c>
      <c r="O17" s="7" t="inlineStr">
        <is>
          <t>11 PRIMERA INSTANCIA O UNICA INSTANCIA - INIICIO Y FIJACIÓN DE LITIGIO</t>
        </is>
      </c>
      <c r="P17" s="7" t="n">
        <v>1.318780918E9</v>
      </c>
      <c r="Q17" s="7" t="n">
        <v>1.318780918E9</v>
      </c>
      <c r="R17" s="7" t="n">
        <v>1.26603458E9</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05001233300020250093800</t>
        </is>
      </c>
      <c r="F18" s="6" t="inlineStr">
        <is>
          <t>2025/07/25</t>
        </is>
      </c>
      <c r="G18" s="7" t="inlineStr">
        <is>
          <t xml:space="preserve">2 CONTENCIOSO ADMINISTRATIVA </t>
        </is>
      </c>
      <c r="H18" s="7" t="inlineStr">
        <is>
          <t>1256 CONTROVERSIAS CONTRACTUALES</t>
        </is>
      </c>
      <c r="I18" s="7" t="inlineStr">
        <is>
          <t>1 DEMANDANTE</t>
        </is>
      </c>
      <c r="J18" s="7" t="inlineStr">
        <is>
          <t>2 CONTRATISTA</t>
        </is>
      </c>
      <c r="K18" s="7" t="inlineStr">
        <is>
          <t>52260320 AMANDA DIAZ PEÑA</t>
        </is>
      </c>
      <c r="L18" s="7" t="inlineStr">
        <is>
          <t>890903407 SEGUROS GENERALES SURAMERICANA S.A. \900105028 CONSTRUCTORA VALU</t>
        </is>
      </c>
      <c r="M18" s="7" t="inlineStr">
        <is>
          <t>5 DEPARTAMENTO DE ANTIOQUIA</t>
        </is>
      </c>
      <c r="N18" s="7" t="inlineStr">
        <is>
          <t>5001 MEDELLÍN - ANTIOQUIA</t>
        </is>
      </c>
      <c r="O18" s="7" t="inlineStr">
        <is>
          <t>11 PRIMERA INSTANCIA O UNICA INSTANCIA - INIICIO Y FIJACIÓN DE LITIGIO</t>
        </is>
      </c>
      <c r="P18" s="7" t="n">
        <v>9.95085E9</v>
      </c>
      <c r="Q18" s="7" t="n">
        <v>9.95085E9</v>
      </c>
      <c r="R18" s="7" t="n">
        <v>0.0</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05001333300620170027100</t>
        </is>
      </c>
      <c r="F19" s="6" t="inlineStr">
        <is>
          <t>2017/06/01</t>
        </is>
      </c>
      <c r="G19" s="7" t="inlineStr">
        <is>
          <t xml:space="preserve">2 CONTENCIOSO ADMINISTRATIVA </t>
        </is>
      </c>
      <c r="H19" s="7" t="inlineStr">
        <is>
          <t>1256 CONTROVERSIAS CONTRACTUALES</t>
        </is>
      </c>
      <c r="I19" s="7" t="inlineStr">
        <is>
          <t>4 DEMANDADO</t>
        </is>
      </c>
      <c r="J19" s="7" t="inlineStr">
        <is>
          <t>2 CONTRATISTA</t>
        </is>
      </c>
      <c r="K19" s="7" t="inlineStr">
        <is>
          <t>79653217 NINO BRAVO OYUELA</t>
        </is>
      </c>
      <c r="L19" s="7" t="inlineStr">
        <is>
          <t>900058870 HENNESSY SMART BUSINESS SAS</t>
        </is>
      </c>
      <c r="M19" s="7" t="inlineStr">
        <is>
          <t>5 DEPARTAMENTO DE ANTIOQUIA</t>
        </is>
      </c>
      <c r="N19" s="7" t="inlineStr">
        <is>
          <t>5001 MEDELLÍN - ANTIOQUIA</t>
        </is>
      </c>
      <c r="O19" s="7" t="inlineStr">
        <is>
          <t>13 PRIMERA INSTANCIA O UNICA INSTANCIA - FALLO</t>
        </is>
      </c>
      <c r="P19" s="7" t="n">
        <v>8.66263245E8</v>
      </c>
      <c r="Q19" s="7" t="n">
        <v>8.66263245E8</v>
      </c>
      <c r="R19" s="7" t="n">
        <v>0.0</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05001333301120180034000</t>
        </is>
      </c>
      <c r="F20" s="6" t="inlineStr">
        <is>
          <t>2018/10/08</t>
        </is>
      </c>
      <c r="G20" s="7" t="inlineStr">
        <is>
          <t xml:space="preserve">2 CONTENCIOSO ADMINISTRATIVA </t>
        </is>
      </c>
      <c r="H20" s="7" t="inlineStr">
        <is>
          <t>1275 REPARACION DIRECTA</t>
        </is>
      </c>
      <c r="I20" s="7" t="inlineStr">
        <is>
          <t>4 DEMANDADO</t>
        </is>
      </c>
      <c r="J20" s="7" t="inlineStr">
        <is>
          <t>2 CONTRATISTA</t>
        </is>
      </c>
      <c r="K20" s="7" t="inlineStr">
        <is>
          <t>79906841 GUSTAVO ADOLFO SANCHEZ MONROY</t>
        </is>
      </c>
      <c r="L20" s="7" t="inlineStr">
        <is>
          <t>21344191 GILMA JOSEFINA DE LA CRUZ MESA DE LONDOÑO\8237368 LUIS FERNANDO LONDOÑO VILLA\98552600 LUIS FERNANDO LONDOÑO MESA</t>
        </is>
      </c>
      <c r="M20" s="7" t="inlineStr">
        <is>
          <t>5 DEPARTAMENTO DE ANTIOQUIA</t>
        </is>
      </c>
      <c r="N20" s="7" t="inlineStr">
        <is>
          <t>5001 MEDELLÍN - ANTIOQUIA</t>
        </is>
      </c>
      <c r="O20" s="7" t="inlineStr">
        <is>
          <t>2 SEGUNDA INSTANCIA</t>
        </is>
      </c>
      <c r="P20" s="7" t="n">
        <v>2.95309476E8</v>
      </c>
      <c r="Q20" s="7" t="n">
        <v>2.95309476E8</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05001333302320230025100</t>
        </is>
      </c>
      <c r="F21" s="6" t="inlineStr">
        <is>
          <t>2023/07/21</t>
        </is>
      </c>
      <c r="G21" s="7" t="inlineStr">
        <is>
          <t xml:space="preserve">2 CONTENCIOSO ADMINISTRATIVA </t>
        </is>
      </c>
      <c r="H21" s="7" t="inlineStr">
        <is>
          <t>1256 CONTROVERSIAS CONTRACTUALES</t>
        </is>
      </c>
      <c r="I21" s="7" t="inlineStr">
        <is>
          <t>1 DEMANDANTE</t>
        </is>
      </c>
      <c r="J21" s="7" t="inlineStr">
        <is>
          <t>2 CONTRATISTA</t>
        </is>
      </c>
      <c r="K21" s="7" t="inlineStr">
        <is>
          <t>1072425657 EDGAR ANDRES MORA GARCIA</t>
        </is>
      </c>
      <c r="L21" s="7" t="inlineStr">
        <is>
          <t>811000231 CORPORACION AUTONOMA REGIONAL DEL CENTRO DE ANTIOQUIA</t>
        </is>
      </c>
      <c r="M21" s="7" t="inlineStr">
        <is>
          <t>5 DEPARTAMENTO DE ANTIOQUIA</t>
        </is>
      </c>
      <c r="N21" s="7" t="inlineStr">
        <is>
          <t>5001 MEDELLÍN - ANTIOQUIA</t>
        </is>
      </c>
      <c r="O21" s="7" t="inlineStr">
        <is>
          <t>11 PRIMERA INSTANCIA O UNICA INSTANCIA - INIICIO Y FIJACIÓN DE LITIGIO</t>
        </is>
      </c>
      <c r="P21" s="7" t="n">
        <v>1.5675712E8</v>
      </c>
      <c r="Q21" s="7" t="n">
        <v>1.5675712E8</v>
      </c>
      <c r="R21" s="7" t="n">
        <v>0.0</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05001333302820230036200</t>
        </is>
      </c>
      <c r="F22" s="6" t="inlineStr">
        <is>
          <t>2024/01/31</t>
        </is>
      </c>
      <c r="G22" s="7" t="inlineStr">
        <is>
          <t xml:space="preserve">2 CONTENCIOSO ADMINISTRATIVA </t>
        </is>
      </c>
      <c r="H22" s="7" t="inlineStr">
        <is>
          <t>1256 CONTROVERSIAS CONTRACTUALES</t>
        </is>
      </c>
      <c r="I22" s="7" t="inlineStr">
        <is>
          <t>1 DEMANDANTE</t>
        </is>
      </c>
      <c r="J22" s="7" t="inlineStr">
        <is>
          <t>1 PLANTA</t>
        </is>
      </c>
      <c r="K22" s="7" t="inlineStr">
        <is>
          <t>1067927655 JUAN CARLOS HERNANDEZ AVILA</t>
        </is>
      </c>
      <c r="L22" s="7" t="inlineStr">
        <is>
          <t>193621358 LUIS OSCAR VARGAS ABONDANO\8909034079 Seguros Generales Suramericana S.A.</t>
        </is>
      </c>
      <c r="M22" s="7" t="inlineStr">
        <is>
          <t>5 DEPARTAMENTO DE ANTIOQUIA</t>
        </is>
      </c>
      <c r="N22" s="7" t="inlineStr">
        <is>
          <t>5001 MEDELLÍN - ANTIOQUIA</t>
        </is>
      </c>
      <c r="O22" s="7" t="inlineStr">
        <is>
          <t>11 PRIMERA INSTANCIA O UNICA INSTANCIA - INIICIO Y FIJACIÓN DE LITIGIO</t>
        </is>
      </c>
      <c r="P22" s="7" t="n">
        <v>3.76446991E8</v>
      </c>
      <c r="Q22" s="7" t="n">
        <v>3.76446991E8</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05001333303020180020700</t>
        </is>
      </c>
      <c r="F23" s="6" t="inlineStr">
        <is>
          <t>2018/05/31</t>
        </is>
      </c>
      <c r="G23" s="7" t="inlineStr">
        <is>
          <t xml:space="preserve">2 CONTENCIOSO ADMINISTRATIVA </t>
        </is>
      </c>
      <c r="H23" s="7" t="inlineStr">
        <is>
          <t>1256 CONTROVERSIAS CONTRACTUALES</t>
        </is>
      </c>
      <c r="I23" s="7" t="inlineStr">
        <is>
          <t>4 DEMANDADO</t>
        </is>
      </c>
      <c r="J23" s="7" t="inlineStr">
        <is>
          <t>2 CONTRATISTA</t>
        </is>
      </c>
      <c r="K23" s="7" t="inlineStr">
        <is>
          <t>79653217 NINO BRAVO OYUELA</t>
        </is>
      </c>
      <c r="L23" s="7" t="inlineStr">
        <is>
          <t>8909224474 CONSTRUCCIONES EL CONDOR S.A.</t>
        </is>
      </c>
      <c r="M23" s="7" t="inlineStr">
        <is>
          <t>5 DEPARTAMENTO DE ANTIOQUIA</t>
        </is>
      </c>
      <c r="N23" s="7" t="inlineStr">
        <is>
          <t>5001 MEDELLÍN - ANTIOQUIA</t>
        </is>
      </c>
      <c r="O23" s="7" t="inlineStr">
        <is>
          <t>13 PRIMERA INSTANCIA O UNICA INSTANCIA - FALLO</t>
        </is>
      </c>
      <c r="P23" s="7" t="n">
        <v>1.41484855E8</v>
      </c>
      <c r="Q23" s="7" t="n">
        <v>1.41484855E8</v>
      </c>
      <c r="R23" s="7" t="n">
        <v>0.0</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05001333303320230040000</t>
        </is>
      </c>
      <c r="F24" s="6" t="inlineStr">
        <is>
          <t>2023/10/19</t>
        </is>
      </c>
      <c r="G24" s="7" t="inlineStr">
        <is>
          <t xml:space="preserve">2 CONTENCIOSO ADMINISTRATIVA </t>
        </is>
      </c>
      <c r="H24" s="7" t="inlineStr">
        <is>
          <t>1256 CONTROVERSIAS CONTRACTUALES</t>
        </is>
      </c>
      <c r="I24" s="7" t="inlineStr">
        <is>
          <t>1 DEMANDANTE</t>
        </is>
      </c>
      <c r="J24" s="7" t="inlineStr">
        <is>
          <t>1 PLANTA</t>
        </is>
      </c>
      <c r="K24" s="7" t="inlineStr">
        <is>
          <t>1067927655 JUAN CARLOS HERNANDEZ AVILA</t>
        </is>
      </c>
      <c r="L24" s="7" t="inlineStr">
        <is>
          <t>17147055 DARIO MONTOYA MIER \8600095786 SEGUROS DEL ESTADO S.A</t>
        </is>
      </c>
      <c r="M24" s="7" t="inlineStr">
        <is>
          <t>5 DEPARTAMENTO DE ANTIOQUIA</t>
        </is>
      </c>
      <c r="N24" s="7" t="inlineStr">
        <is>
          <t>5001 MEDELLÍN - ANTIOQUIA</t>
        </is>
      </c>
      <c r="O24" s="7" t="inlineStr">
        <is>
          <t>11 PRIMERA INSTANCIA O UNICA INSTANCIA - INIICIO Y FIJACIÓN DE LITIGIO</t>
        </is>
      </c>
      <c r="P24" s="7" t="n">
        <v>7.76118E7</v>
      </c>
      <c r="Q24" s="7" t="n">
        <v>7.76118E7</v>
      </c>
      <c r="R24" s="7" t="n">
        <v>0.0</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05266310500220230004200</t>
        </is>
      </c>
      <c r="F25" s="6" t="inlineStr">
        <is>
          <t>2023/02/28</t>
        </is>
      </c>
      <c r="G25" s="7" t="inlineStr">
        <is>
          <t xml:space="preserve">4 ORDINARIO LABORAL </t>
        </is>
      </c>
      <c r="H25" s="7" t="inlineStr">
        <is>
          <t>1268 ORDINARIO LABORAL</t>
        </is>
      </c>
      <c r="I25" s="7" t="inlineStr">
        <is>
          <t>4 DEMANDADO</t>
        </is>
      </c>
      <c r="J25" s="7" t="inlineStr">
        <is>
          <t>2 CONTRATISTA</t>
        </is>
      </c>
      <c r="K25" s="7" t="inlineStr">
        <is>
          <t>1072425657 EDGAR ANDRES MORA GARCIA</t>
        </is>
      </c>
      <c r="L25" s="7" t="inlineStr">
        <is>
          <t>1193387385 NACIEL GUILLERMO ECHAVEZ MORALES</t>
        </is>
      </c>
      <c r="M25" s="7" t="inlineStr">
        <is>
          <t>5 DEPARTAMENTO DE ANTIOQUIA</t>
        </is>
      </c>
      <c r="N25" s="7" t="inlineStr">
        <is>
          <t>5266 ENVIGADO - ANTIOQUIA</t>
        </is>
      </c>
      <c r="O25" s="7" t="inlineStr">
        <is>
          <t>11 PRIMERA INSTANCIA O UNICA INSTANCIA - INIICIO Y FIJACIÓN DE LITIGIO</t>
        </is>
      </c>
      <c r="P25" s="7" t="n">
        <v>6.9895614E7</v>
      </c>
      <c r="Q25" s="7" t="n">
        <v>6.9895614E7</v>
      </c>
      <c r="R25" s="7" t="n">
        <v>0.0</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08001233300020180063000</t>
        </is>
      </c>
      <c r="F26" s="6" t="inlineStr">
        <is>
          <t>2018/07/16</t>
        </is>
      </c>
      <c r="G26" s="7" t="inlineStr">
        <is>
          <t xml:space="preserve">2 CONTENCIOSO ADMINISTRATIVA </t>
        </is>
      </c>
      <c r="H26" s="7" t="inlineStr">
        <is>
          <t>1256 CONTROVERSIAS CONTRACTUALES</t>
        </is>
      </c>
      <c r="I26" s="7" t="inlineStr">
        <is>
          <t>1 DEMANDANTE</t>
        </is>
      </c>
      <c r="J26" s="7" t="inlineStr">
        <is>
          <t>2 CONTRATISTA</t>
        </is>
      </c>
      <c r="K26" s="7" t="inlineStr">
        <is>
          <t>52260320 AMANDA DIAZ PEÑA</t>
        </is>
      </c>
      <c r="L26" s="7" t="inlineStr">
        <is>
          <t>COMPAÑIA ASEGURADORA DE FIANZAS S.A. CONFIANZA \802020505 SOCIEDAD COLOMBIANA DE ARQUITECTOS</t>
        </is>
      </c>
      <c r="M26" s="7" t="inlineStr">
        <is>
          <t>11 BOGOTÁ D.C</t>
        </is>
      </c>
      <c r="N26" s="7" t="inlineStr">
        <is>
          <t>11001 BOGOTÁ, D.C. - CUNDINAMARCA</t>
        </is>
      </c>
      <c r="O26" s="7" t="inlineStr">
        <is>
          <t>2 SEGUNDA INSTANCIA</t>
        </is>
      </c>
      <c r="P26" s="7" t="n">
        <v>5.36745836E8</v>
      </c>
      <c r="Q26" s="7" t="n">
        <v>5.36745836E8</v>
      </c>
      <c r="R26" s="7" t="n">
        <v>0.0</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08001233300020180106200</t>
        </is>
      </c>
      <c r="F27" s="6" t="inlineStr">
        <is>
          <t>2020/09/23</t>
        </is>
      </c>
      <c r="G27" s="7" t="inlineStr">
        <is>
          <t xml:space="preserve">2 CONTENCIOSO ADMINISTRATIVA </t>
        </is>
      </c>
      <c r="H27" s="7" t="inlineStr">
        <is>
          <t>1256 CONTROVERSIAS CONTRACTUALES</t>
        </is>
      </c>
      <c r="I27" s="7" t="inlineStr">
        <is>
          <t>1 DEMANDANTE</t>
        </is>
      </c>
      <c r="J27" s="7" t="inlineStr">
        <is>
          <t>2 CONTRATISTA</t>
        </is>
      </c>
      <c r="K27" s="7" t="inlineStr">
        <is>
          <t>79653217 NINO BRAVO OYUELA</t>
        </is>
      </c>
      <c r="L27" s="7" t="inlineStr">
        <is>
          <t>890303093 CAJA DE COMPENSACION FAMILIAR DEL VALLE DEL CAUCA COMFENALCO VALLE DE LA GENTE</t>
        </is>
      </c>
      <c r="M27" s="7" t="inlineStr">
        <is>
          <t>8 DEPARTAMENTO DE ATLÁNTICO</t>
        </is>
      </c>
      <c r="N27" s="7" t="inlineStr">
        <is>
          <t>8001 BARRANQUILLA - ATLÁNTICO</t>
        </is>
      </c>
      <c r="O27" s="7" t="inlineStr">
        <is>
          <t>11 PRIMERA INSTANCIA O UNICA INSTANCIA - INIICIO Y FIJACIÓN DE LITIGIO</t>
        </is>
      </c>
      <c r="P27" s="7" t="n">
        <v>2.57455753653E11</v>
      </c>
      <c r="Q27" s="7" t="n">
        <v>2.57455753653E11</v>
      </c>
      <c r="R27" s="7" t="n">
        <v>0.0</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08001233300020190002200</t>
        </is>
      </c>
      <c r="F28" s="6" t="inlineStr">
        <is>
          <t>2022/02/07</t>
        </is>
      </c>
      <c r="G28" s="7" t="inlineStr">
        <is>
          <t xml:space="preserve">2 CONTENCIOSO ADMINISTRATIVA </t>
        </is>
      </c>
      <c r="H28" s="7" t="inlineStr">
        <is>
          <t>1256 CONTROVERSIAS CONTRACTUALES</t>
        </is>
      </c>
      <c r="I28" s="7" t="inlineStr">
        <is>
          <t>4 DEMANDADO</t>
        </is>
      </c>
      <c r="J28" s="7" t="inlineStr">
        <is>
          <t>2 CONTRATISTA</t>
        </is>
      </c>
      <c r="K28" s="7" t="inlineStr">
        <is>
          <t>79906841 GUSTAVO ADOLFO SANCHEZ MONROY</t>
        </is>
      </c>
      <c r="L28" s="7" t="inlineStr">
        <is>
          <t>900635133 CONSORCIO ESCOLAR 2013</t>
        </is>
      </c>
      <c r="M28" s="7" t="inlineStr">
        <is>
          <t>8 DEPARTAMENTO DE ATLÁNTICO</t>
        </is>
      </c>
      <c r="N28" s="7" t="inlineStr">
        <is>
          <t>8001 BARRANQUILLA - ATLÁNTICO</t>
        </is>
      </c>
      <c r="O28" s="7" t="inlineStr">
        <is>
          <t>12 PRIMERA INSTANCIA O UNICA INSTANCIA - PRUEBAS</t>
        </is>
      </c>
      <c r="P28" s="7" t="n">
        <v>2.024496216E9</v>
      </c>
      <c r="Q28" s="7" t="n">
        <v>2.024496216E9</v>
      </c>
      <c r="R28" s="7" t="n">
        <v>0.0</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08001233300020190030300</t>
        </is>
      </c>
      <c r="F29" s="6" t="inlineStr">
        <is>
          <t>2019/05/16</t>
        </is>
      </c>
      <c r="G29" s="7" t="inlineStr">
        <is>
          <t xml:space="preserve">2 CONTENCIOSO ADMINISTRATIVA </t>
        </is>
      </c>
      <c r="H29" s="7" t="inlineStr">
        <is>
          <t>1256 CONTROVERSIAS CONTRACTUALES</t>
        </is>
      </c>
      <c r="I29" s="7" t="inlineStr">
        <is>
          <t>4 DEMANDADO</t>
        </is>
      </c>
      <c r="J29" s="7" t="inlineStr">
        <is>
          <t>2 CONTRATISTA</t>
        </is>
      </c>
      <c r="K29" s="7" t="inlineStr">
        <is>
          <t>79906841 GUSTAVO ADOLFO SANCHEZ MONROY</t>
        </is>
      </c>
      <c r="L29" s="7" t="inlineStr">
        <is>
          <t>CONSORCIO ACM</t>
        </is>
      </c>
      <c r="M29" s="7" t="inlineStr">
        <is>
          <t>8 DEPARTAMENTO DE ATLÁNTICO</t>
        </is>
      </c>
      <c r="N29" s="7" t="inlineStr">
        <is>
          <t>8001 BARRANQUILLA - ATLÁNTICO</t>
        </is>
      </c>
      <c r="O29" s="7" t="inlineStr">
        <is>
          <t>11 PRIMERA INSTANCIA O UNICA INSTANCIA - INIICIO Y FIJACIÓN DE LITIGIO</t>
        </is>
      </c>
      <c r="P29" s="7" t="n">
        <v>1.109043344E9</v>
      </c>
      <c r="Q29" s="7" t="n">
        <v>1.109043344E9</v>
      </c>
      <c r="R29" s="7" t="n">
        <v>0.0</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08001233300020190080100</t>
        </is>
      </c>
      <c r="F30" s="6" t="inlineStr">
        <is>
          <t>2020/10/23</t>
        </is>
      </c>
      <c r="G30" s="7" t="inlineStr">
        <is>
          <t xml:space="preserve">2 CONTENCIOSO ADMINISTRATIVA </t>
        </is>
      </c>
      <c r="H30" s="7" t="inlineStr">
        <is>
          <t>1256 CONTROVERSIAS CONTRACTUALES</t>
        </is>
      </c>
      <c r="I30" s="7" t="inlineStr">
        <is>
          <t>4 DEMANDADO</t>
        </is>
      </c>
      <c r="J30" s="7" t="inlineStr">
        <is>
          <t>2 CONTRATISTA</t>
        </is>
      </c>
      <c r="K30" s="7" t="inlineStr">
        <is>
          <t>79906841 GUSTAVO ADOLFO SANCHEZ MONROY</t>
        </is>
      </c>
      <c r="L30" s="7" t="inlineStr">
        <is>
          <t>8901151650 AIDCON LTDA</t>
        </is>
      </c>
      <c r="M30" s="7" t="inlineStr">
        <is>
          <t>11 BOGOTÁ D.C</t>
        </is>
      </c>
      <c r="N30" s="7" t="inlineStr">
        <is>
          <t>11001 BOGOTÁ, D.C. - CUNDINAMARCA</t>
        </is>
      </c>
      <c r="O30" s="7" t="inlineStr">
        <is>
          <t>2 SEGUNDA INSTANCIA</t>
        </is>
      </c>
      <c r="P30" s="7" t="n">
        <v>2.005450831E9</v>
      </c>
      <c r="Q30" s="7" t="n">
        <v>2.005450831E9</v>
      </c>
      <c r="R30" s="7" t="n">
        <v>0.0</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08001233300020200040700</t>
        </is>
      </c>
      <c r="F31" s="6" t="inlineStr">
        <is>
          <t>2021/02/25</t>
        </is>
      </c>
      <c r="G31" s="7" t="inlineStr">
        <is>
          <t xml:space="preserve">2 CONTENCIOSO ADMINISTRATIVA </t>
        </is>
      </c>
      <c r="H31" s="7" t="inlineStr">
        <is>
          <t>1256 CONTROVERSIAS CONTRACTUALES</t>
        </is>
      </c>
      <c r="I31" s="7" t="inlineStr">
        <is>
          <t>4 DEMANDADO</t>
        </is>
      </c>
      <c r="J31" s="7" t="inlineStr">
        <is>
          <t>2 CONTRATISTA</t>
        </is>
      </c>
      <c r="K31" s="7" t="inlineStr">
        <is>
          <t>79653217 NINO BRAVO OYUELA</t>
        </is>
      </c>
      <c r="L31" s="7" t="inlineStr">
        <is>
          <t>890303093 CAJA DE COMPENSACION FAMILIAR DEL VALLE DEL CAUCA COMFENALCO VALLE DE LA GENTE</t>
        </is>
      </c>
      <c r="M31" s="7" t="inlineStr">
        <is>
          <t>8 DEPARTAMENTO DE ATLÁNTICO</t>
        </is>
      </c>
      <c r="N31" s="7" t="inlineStr">
        <is>
          <t>8001 BARRANQUILLA - ATLÁNTICO</t>
        </is>
      </c>
      <c r="O31" s="7" t="inlineStr">
        <is>
          <t>12 PRIMERA INSTANCIA O UNICA INSTANCIA - PRUEBAS</t>
        </is>
      </c>
      <c r="P31" s="7" t="n">
        <v>5.6154397982E10</v>
      </c>
      <c r="Q31" s="7" t="n">
        <v>5.6154397982E10</v>
      </c>
      <c r="R31" s="7" t="n">
        <v>0.0</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08001233300020200061900</t>
        </is>
      </c>
      <c r="F32" s="6" t="inlineStr">
        <is>
          <t>2020/12/03</t>
        </is>
      </c>
      <c r="G32" s="7" t="inlineStr">
        <is>
          <t xml:space="preserve">2 CONTENCIOSO ADMINISTRATIVA </t>
        </is>
      </c>
      <c r="H32" s="7" t="inlineStr">
        <is>
          <t>1256 CONTROVERSIAS CONTRACTUALES</t>
        </is>
      </c>
      <c r="I32" s="7" t="inlineStr">
        <is>
          <t>1 DEMANDANTE</t>
        </is>
      </c>
      <c r="J32" s="7" t="inlineStr">
        <is>
          <t>2 CONTRATISTA</t>
        </is>
      </c>
      <c r="K32" s="7" t="inlineStr">
        <is>
          <t>79653217 NINO BRAVO OYUELA</t>
        </is>
      </c>
      <c r="L32" s="7" t="inlineStr">
        <is>
          <t>890115165 ASESORIAS,    INTERVENTORÍAS,    DISEÑO    Y CONTRUCCIÓN  AIDCON      LTDA</t>
        </is>
      </c>
      <c r="M32" s="7" t="inlineStr">
        <is>
          <t>11 BOGOTÁ D.C</t>
        </is>
      </c>
      <c r="N32" s="7" t="inlineStr">
        <is>
          <t>11001 BOGOTÁ, D.C. - CUNDINAMARCA</t>
        </is>
      </c>
      <c r="O32" s="7" t="inlineStr">
        <is>
          <t>2 SEGUNDA INSTANCIA</t>
        </is>
      </c>
      <c r="P32" s="7" t="n">
        <v>5.47236162E8</v>
      </c>
      <c r="Q32" s="7" t="n">
        <v>5.47236162E8</v>
      </c>
      <c r="R32" s="7" t="n">
        <v>0.0</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08001233300020230022000</t>
        </is>
      </c>
      <c r="F33" s="6" t="inlineStr">
        <is>
          <t>2024/04/19</t>
        </is>
      </c>
      <c r="G33" s="7" t="inlineStr">
        <is>
          <t xml:space="preserve">2 CONTENCIOSO ADMINISTRATIVA </t>
        </is>
      </c>
      <c r="H33" s="7" t="inlineStr">
        <is>
          <t>1270 PROTECCION DE LOS DERECHOS E INTERESES COLECTIVOS</t>
        </is>
      </c>
      <c r="I33" s="7" t="inlineStr">
        <is>
          <t>4 DEMANDADO</t>
        </is>
      </c>
      <c r="J33" s="7" t="inlineStr">
        <is>
          <t>2 CONTRATISTA</t>
        </is>
      </c>
      <c r="K33" s="7" t="inlineStr">
        <is>
          <t>52260320 AMANDA DIAZ PEÑA</t>
        </is>
      </c>
      <c r="L33" s="7" t="inlineStr">
        <is>
          <t>899999119 PROCURADURIA GENERAL DE LA NACION</t>
        </is>
      </c>
      <c r="M33" s="7" t="inlineStr">
        <is>
          <t>8 DEPARTAMENTO DE ATLÁNTICO</t>
        </is>
      </c>
      <c r="N33" s="7" t="inlineStr">
        <is>
          <t>8001 BARRANQUILLA - ATLÁNTICO</t>
        </is>
      </c>
      <c r="O33" s="7" t="inlineStr">
        <is>
          <t>13 PRIMERA INSTANCIA O UNICA INSTANCIA - FALLO</t>
        </is>
      </c>
      <c r="P33" s="7" t="n">
        <v>0.0</v>
      </c>
      <c r="Q33" s="7" t="n">
        <v>0.0</v>
      </c>
      <c r="R33" s="7" t="n">
        <v>0.0</v>
      </c>
      <c r="S33" s="7" t="inlineStr">
        <is>
          <t>2 ACTIVO</t>
        </is>
      </c>
      <c r="T33" s="6" t="inlineStr">
        <is>
          <t/>
        </is>
      </c>
      <c r="U33" s="7" t="inlineStr">
        <is>
          <t/>
        </is>
      </c>
      <c r="V33" s="7"/>
      <c r="W33" s="7" t="inlineStr">
        <is>
          <t/>
        </is>
      </c>
      <c r="X33" s="7"/>
      <c r="Y33" s="7" t="inlineStr">
        <is>
          <t/>
        </is>
      </c>
    </row>
    <row r="34">
      <c r="A34" s="2" t="n">
        <v>24.0</v>
      </c>
      <c r="B34" t="inlineStr">
        <is>
          <t>FILA_24</t>
        </is>
      </c>
      <c r="C34" s="7" t="inlineStr">
        <is>
          <t/>
        </is>
      </c>
      <c r="D34" s="7" t="inlineStr">
        <is>
          <t/>
        </is>
      </c>
      <c r="E34" s="7" t="inlineStr">
        <is>
          <t>08001233300020230040100</t>
        </is>
      </c>
      <c r="F34" s="6" t="inlineStr">
        <is>
          <t>2024/02/05</t>
        </is>
      </c>
      <c r="G34" s="7" t="inlineStr">
        <is>
          <t xml:space="preserve">2 CONTENCIOSO ADMINISTRATIVA </t>
        </is>
      </c>
      <c r="H34" s="7" t="inlineStr">
        <is>
          <t>1270 PROTECCION DE LOS DERECHOS E INTERESES COLECTIVOS</t>
        </is>
      </c>
      <c r="I34" s="7" t="inlineStr">
        <is>
          <t>4 DEMANDADO</t>
        </is>
      </c>
      <c r="J34" s="7" t="inlineStr">
        <is>
          <t>2 CONTRATISTA</t>
        </is>
      </c>
      <c r="K34" s="7" t="inlineStr">
        <is>
          <t>1072425657 EDGAR ANDRES MORA GARCIA</t>
        </is>
      </c>
      <c r="L34" s="7" t="inlineStr">
        <is>
          <t>899999119 PROCURADURIA GENERAL DE LA NACION</t>
        </is>
      </c>
      <c r="M34" s="7" t="inlineStr">
        <is>
          <t>8 DEPARTAMENTO DE ATLÁNTICO</t>
        </is>
      </c>
      <c r="N34" s="7" t="inlineStr">
        <is>
          <t>8001 BARRANQUILLA - ATLÁNTICO</t>
        </is>
      </c>
      <c r="O34" s="7" t="inlineStr">
        <is>
          <t>11 PRIMERA INSTANCIA O UNICA INSTANCIA - INIICIO Y FIJACIÓN DE LITIGIO</t>
        </is>
      </c>
      <c r="P34" s="7" t="n">
        <v>0.0</v>
      </c>
      <c r="Q34" s="7" t="n">
        <v>0.0</v>
      </c>
      <c r="R34" s="7" t="n">
        <v>0.0</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08001233300420160058000</t>
        </is>
      </c>
      <c r="F35" s="6" t="inlineStr">
        <is>
          <t>2016/07/18</t>
        </is>
      </c>
      <c r="G35" s="7" t="inlineStr">
        <is>
          <t xml:space="preserve">2 CONTENCIOSO ADMINISTRATIVA </t>
        </is>
      </c>
      <c r="H35" s="7" t="inlineStr">
        <is>
          <t>1256 CONTROVERSIAS CONTRACTUALES</t>
        </is>
      </c>
      <c r="I35" s="7" t="inlineStr">
        <is>
          <t>4 DEMANDADO</t>
        </is>
      </c>
      <c r="J35" s="7" t="inlineStr">
        <is>
          <t>2 CONTRATISTA</t>
        </is>
      </c>
      <c r="K35" s="7" t="inlineStr">
        <is>
          <t>79906841 GUSTAVO ADOLFO SANCHEZ MONROY</t>
        </is>
      </c>
      <c r="L35" s="7" t="inlineStr">
        <is>
          <t>9005718561 CONSORCIO PRIMAVERA</t>
        </is>
      </c>
      <c r="M35" s="7" t="inlineStr">
        <is>
          <t>8 DEPARTAMENTO DE ATLÁNTICO</t>
        </is>
      </c>
      <c r="N35" s="7" t="inlineStr">
        <is>
          <t>8001 BARRANQUILLA - ATLÁNTICO</t>
        </is>
      </c>
      <c r="O35" s="7" t="inlineStr">
        <is>
          <t>11 PRIMERA INSTANCIA O UNICA INSTANCIA - INIICIO Y FIJACIÓN DE LITIGIO</t>
        </is>
      </c>
      <c r="P35" s="7" t="n">
        <v>6.49252949E8</v>
      </c>
      <c r="Q35" s="7" t="n">
        <v>6.49252949E8</v>
      </c>
      <c r="R35" s="7" t="n">
        <v>0.0</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08001233300420160071200</t>
        </is>
      </c>
      <c r="F36" s="6" t="inlineStr">
        <is>
          <t>2016/11/29</t>
        </is>
      </c>
      <c r="G36" s="7" t="inlineStr">
        <is>
          <t xml:space="preserve">2 CONTENCIOSO ADMINISTRATIVA </t>
        </is>
      </c>
      <c r="H36" s="7" t="inlineStr">
        <is>
          <t>1256 CONTROVERSIAS CONTRACTUALES</t>
        </is>
      </c>
      <c r="I36" s="7" t="inlineStr">
        <is>
          <t>4 DEMANDADO</t>
        </is>
      </c>
      <c r="J36" s="7" t="inlineStr">
        <is>
          <t>2 CONTRATISTA</t>
        </is>
      </c>
      <c r="K36" s="7" t="inlineStr">
        <is>
          <t>79653217 NINO BRAVO OYUELA</t>
        </is>
      </c>
      <c r="L36" s="7" t="inlineStr">
        <is>
          <t>8001823308 VALORES Y CONTRATOS SA</t>
        </is>
      </c>
      <c r="M36" s="7" t="inlineStr">
        <is>
          <t>8 DEPARTAMENTO DE ATLÁNTICO</t>
        </is>
      </c>
      <c r="N36" s="7" t="inlineStr">
        <is>
          <t>8001 BARRANQUILLA - ATLÁNTICO</t>
        </is>
      </c>
      <c r="O36" s="7" t="inlineStr">
        <is>
          <t>11 PRIMERA INSTANCIA O UNICA INSTANCIA - INIICIO Y FIJACIÓN DE LITIGIO</t>
        </is>
      </c>
      <c r="P36" s="7" t="n">
        <v>7.490268843E9</v>
      </c>
      <c r="Q36" s="7" t="n">
        <v>7.490268843E9</v>
      </c>
      <c r="R36" s="7" t="n">
        <v>0.0</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08001233300420170054300</t>
        </is>
      </c>
      <c r="F37" s="6" t="inlineStr">
        <is>
          <t>2017/06/21</t>
        </is>
      </c>
      <c r="G37" s="7" t="inlineStr">
        <is>
          <t xml:space="preserve">2 CONTENCIOSO ADMINISTRATIVA </t>
        </is>
      </c>
      <c r="H37" s="7" t="inlineStr">
        <is>
          <t>1266 NULIDAD Y RESTABLECIMIENTO DEL DERECHO</t>
        </is>
      </c>
      <c r="I37" s="7" t="inlineStr">
        <is>
          <t>4 DEMANDADO</t>
        </is>
      </c>
      <c r="J37" s="7" t="inlineStr">
        <is>
          <t>2 CONTRATISTA</t>
        </is>
      </c>
      <c r="K37" s="7" t="inlineStr">
        <is>
          <t>1067879136 CARLOS ELIAS VERGARA SALAZAR</t>
        </is>
      </c>
      <c r="L37" s="7" t="inlineStr">
        <is>
          <t>844634 ORLANDO POLO VILLA</t>
        </is>
      </c>
      <c r="M37" s="7" t="inlineStr">
        <is>
          <t>8 DEPARTAMENTO DE ATLÁNTICO</t>
        </is>
      </c>
      <c r="N37" s="7" t="inlineStr">
        <is>
          <t>8001 BARRANQUILLA - ATLÁNTICO</t>
        </is>
      </c>
      <c r="O37" s="7" t="inlineStr">
        <is>
          <t>13 PRIMERA INSTANCIA O UNICA INSTANCIA - FALLO</t>
        </is>
      </c>
      <c r="P37" s="7" t="n">
        <v>2.75885681E8</v>
      </c>
      <c r="Q37" s="7" t="n">
        <v>2.75885681E8</v>
      </c>
      <c r="R37" s="7" t="n">
        <v>0.0</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08001233300420180112100</t>
        </is>
      </c>
      <c r="F38" s="6" t="inlineStr">
        <is>
          <t>2019/09/09</t>
        </is>
      </c>
      <c r="G38" s="7" t="inlineStr">
        <is>
          <t xml:space="preserve">2 CONTENCIOSO ADMINISTRATIVA </t>
        </is>
      </c>
      <c r="H38" s="7" t="inlineStr">
        <is>
          <t>1256 CONTROVERSIAS CONTRACTUALES</t>
        </is>
      </c>
      <c r="I38" s="7" t="inlineStr">
        <is>
          <t>4 DEMANDADO</t>
        </is>
      </c>
      <c r="J38" s="7" t="inlineStr">
        <is>
          <t>2 CONTRATISTA</t>
        </is>
      </c>
      <c r="K38" s="7" t="inlineStr">
        <is>
          <t>79906841 GUSTAVO ADOLFO SANCHEZ MONROY</t>
        </is>
      </c>
      <c r="L38" s="7" t="inlineStr">
        <is>
          <t>9006368326 CONSORCIO CA018 INSTITUCIONES</t>
        </is>
      </c>
      <c r="M38" s="7" t="inlineStr">
        <is>
          <t>8 DEPARTAMENTO DE ATLÁNTICO</t>
        </is>
      </c>
      <c r="N38" s="7" t="inlineStr">
        <is>
          <t>8001 BARRANQUILLA - ATLÁNTICO</t>
        </is>
      </c>
      <c r="O38" s="7" t="inlineStr">
        <is>
          <t>12 PRIMERA INSTANCIA O UNICA INSTANCIA - PRUEBAS</t>
        </is>
      </c>
      <c r="P38" s="7" t="n">
        <v>3.20269245E9</v>
      </c>
      <c r="Q38" s="7" t="n">
        <v>3.20269245E9</v>
      </c>
      <c r="R38" s="7" t="n">
        <v>0.0</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08001310500320180030100</t>
        </is>
      </c>
      <c r="F39" s="6" t="inlineStr">
        <is>
          <t>2018/10/25</t>
        </is>
      </c>
      <c r="G39" s="7" t="inlineStr">
        <is>
          <t xml:space="preserve">4 ORDINARIO LABORAL </t>
        </is>
      </c>
      <c r="H39" s="7" t="inlineStr">
        <is>
          <t>1268 ORDINARIO LABORAL</t>
        </is>
      </c>
      <c r="I39" s="7" t="inlineStr">
        <is>
          <t>4 DEMANDADO</t>
        </is>
      </c>
      <c r="J39" s="7" t="inlineStr">
        <is>
          <t>2 CONTRATISTA</t>
        </is>
      </c>
      <c r="K39" s="7" t="inlineStr">
        <is>
          <t>1072425657 EDGAR ANDRES MORA GARCIA</t>
        </is>
      </c>
      <c r="L39" s="7" t="inlineStr">
        <is>
          <t>32795137 ANGELIN MARIA ROSANIA PIMIENTA</t>
        </is>
      </c>
      <c r="M39" s="7" t="inlineStr">
        <is>
          <t>8 DEPARTAMENTO DE ATLÁNTICO</t>
        </is>
      </c>
      <c r="N39" s="7" t="inlineStr">
        <is>
          <t>8001 BARRANQUILLA - ATLÁNTICO</t>
        </is>
      </c>
      <c r="O39" s="7" t="inlineStr">
        <is>
          <t>11 PRIMERA INSTANCIA O UNICA INSTANCIA - INIICIO Y FIJACIÓN DE LITIGIO</t>
        </is>
      </c>
      <c r="P39" s="7" t="n">
        <v>3.7656461E7</v>
      </c>
      <c r="Q39" s="7" t="n">
        <v>3.7656461E7</v>
      </c>
      <c r="R39" s="7" t="n">
        <v>0.0</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08001310501420190041200</t>
        </is>
      </c>
      <c r="F40" s="6" t="inlineStr">
        <is>
          <t>2020/01/14</t>
        </is>
      </c>
      <c r="G40" s="7" t="inlineStr">
        <is>
          <t xml:space="preserve">4 ORDINARIO LABORAL </t>
        </is>
      </c>
      <c r="H40" s="7" t="inlineStr">
        <is>
          <t>1268 ORDINARIO LABORAL</t>
        </is>
      </c>
      <c r="I40" s="7" t="inlineStr">
        <is>
          <t>4 DEMANDADO</t>
        </is>
      </c>
      <c r="J40" s="7" t="inlineStr">
        <is>
          <t>2 CONTRATISTA</t>
        </is>
      </c>
      <c r="K40" s="7" t="inlineStr">
        <is>
          <t>1072425657 EDGAR ANDRES MORA GARCIA</t>
        </is>
      </c>
      <c r="L40" s="7" t="inlineStr">
        <is>
          <t>72268719 MUNIR ELIAS AKLE QUINTERO</t>
        </is>
      </c>
      <c r="M40" s="7" t="inlineStr">
        <is>
          <t>8 DEPARTAMENTO DE ATLÁNTICO</t>
        </is>
      </c>
      <c r="N40" s="7" t="inlineStr">
        <is>
          <t>8001 BARRANQUILLA - ATLÁNTICO</t>
        </is>
      </c>
      <c r="O40" s="7" t="inlineStr">
        <is>
          <t>11 PRIMERA INSTANCIA O UNICA INSTANCIA - INIICIO Y FIJACIÓN DE LITIGIO</t>
        </is>
      </c>
      <c r="P40" s="7" t="n">
        <v>2.1269908E8</v>
      </c>
      <c r="Q40" s="7" t="n">
        <v>2.1269908E8</v>
      </c>
      <c r="R40" s="7" t="n">
        <v>0.0</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08001333300720150015500</t>
        </is>
      </c>
      <c r="F41" s="6" t="inlineStr">
        <is>
          <t>2015/05/21</t>
        </is>
      </c>
      <c r="G41" s="7" t="inlineStr">
        <is>
          <t xml:space="preserve">2 CONTENCIOSO ADMINISTRATIVA </t>
        </is>
      </c>
      <c r="H41" s="7" t="inlineStr">
        <is>
          <t>1275 REPARACION DIRECTA</t>
        </is>
      </c>
      <c r="I41" s="7" t="inlineStr">
        <is>
          <t>4 DEMANDADO</t>
        </is>
      </c>
      <c r="J41" s="7" t="inlineStr">
        <is>
          <t>2 CONTRATISTA</t>
        </is>
      </c>
      <c r="K41" s="7" t="inlineStr">
        <is>
          <t>1072425657 EDGAR ANDRES MORA GARCIA</t>
        </is>
      </c>
      <c r="L41" s="7" t="inlineStr">
        <is>
          <t>1042969468 EDUIN AGUSTIN RODRIGUEZ CERVANTES\22536420 OLGA BEATRIZ CERVANTES DE RODRIGUEZ\22539137 YELINES DEL SOCORRO RODRIGUEZ CERVANTES\3734035 CARLOS EMILIO RODRIGUEZ PEREZ\72301930 CARLOS CESAR RODRIGUEZ CERVANTES</t>
        </is>
      </c>
      <c r="M41" s="7" t="inlineStr">
        <is>
          <t>8 DEPARTAMENTO DE ATLÁNTICO</t>
        </is>
      </c>
      <c r="N41" s="7" t="inlineStr">
        <is>
          <t>8001 BARRANQUILLA - ATLÁNTICO</t>
        </is>
      </c>
      <c r="O41" s="7" t="inlineStr">
        <is>
          <t>2 SEGUNDA INSTANCIA</t>
        </is>
      </c>
      <c r="P41" s="7" t="n">
        <v>2.64996148E8</v>
      </c>
      <c r="Q41" s="7" t="n">
        <v>2.64996148E8</v>
      </c>
      <c r="R41" s="7" t="n">
        <v>4.63190038E8</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08001333301020200019500</t>
        </is>
      </c>
      <c r="F42" s="6" t="inlineStr">
        <is>
          <t>2020/10/26</t>
        </is>
      </c>
      <c r="G42" s="7" t="inlineStr">
        <is>
          <t xml:space="preserve">2 CONTENCIOSO ADMINISTRATIVA </t>
        </is>
      </c>
      <c r="H42" s="7" t="inlineStr">
        <is>
          <t>1256 CONTROVERSIAS CONTRACTUALES</t>
        </is>
      </c>
      <c r="I42" s="7" t="inlineStr">
        <is>
          <t>1 DEMANDANTE</t>
        </is>
      </c>
      <c r="J42" s="7" t="inlineStr">
        <is>
          <t>2 CONTRATISTA</t>
        </is>
      </c>
      <c r="K42" s="7" t="inlineStr">
        <is>
          <t>79653217 NINO BRAVO OYUELA</t>
        </is>
      </c>
      <c r="L42" s="7" t="inlineStr">
        <is>
          <t>8901151650 ASESORIAS, INTERVENTORÍAS, DISEÑO Y CONTRUCCIÓN AIDCON   LTDA</t>
        </is>
      </c>
      <c r="M42" s="7" t="inlineStr">
        <is>
          <t>8 DEPARTAMENTO DE ATLÁNTICO</t>
        </is>
      </c>
      <c r="N42" s="7" t="inlineStr">
        <is>
          <t>8001 BARRANQUILLA - ATLÁNTICO</t>
        </is>
      </c>
      <c r="O42" s="7" t="inlineStr">
        <is>
          <t>11 PRIMERA INSTANCIA O UNICA INSTANCIA - INIICIO Y FIJACIÓN DE LITIGIO</t>
        </is>
      </c>
      <c r="P42" s="7" t="n">
        <v>1.83431123E8</v>
      </c>
      <c r="Q42" s="7" t="n">
        <v>1.83431123E8</v>
      </c>
      <c r="R42" s="7" t="n">
        <v>0.0</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08001333301420170049700</t>
        </is>
      </c>
      <c r="F43" s="6" t="inlineStr">
        <is>
          <t>2018/02/28</t>
        </is>
      </c>
      <c r="G43" s="7" t="inlineStr">
        <is>
          <t xml:space="preserve">2 CONTENCIOSO ADMINISTRATIVA </t>
        </is>
      </c>
      <c r="H43" s="7" t="inlineStr">
        <is>
          <t>1275 REPARACION DIRECTA</t>
        </is>
      </c>
      <c r="I43" s="7" t="inlineStr">
        <is>
          <t>4 DEMANDADO</t>
        </is>
      </c>
      <c r="J43" s="7" t="inlineStr">
        <is>
          <t>2 CONTRATISTA</t>
        </is>
      </c>
      <c r="K43" s="7" t="inlineStr">
        <is>
          <t>1067879136 CARLOS ELIAS VERGARA SALAZAR</t>
        </is>
      </c>
      <c r="L43" s="7" t="inlineStr">
        <is>
          <t>1043611814 ERICA ESTHER SANJUANELO PACHECO\1043846058 DANIEL ALFONSO RODRIGUEZ GOMEZ\22475521 MERCEDES ISABEL GOMEZ RUDAS\22698037 SULMA MARIA PACHECO VALENCIA\8536975 WILIAN ALFONSO RODRIGUEZ PACHECO</t>
        </is>
      </c>
      <c r="M43" s="7" t="inlineStr">
        <is>
          <t>8 DEPARTAMENTO DE ATLÁNTICO</t>
        </is>
      </c>
      <c r="N43" s="7" t="inlineStr">
        <is>
          <t>8001 BARRANQUILLA - ATLÁNTICO</t>
        </is>
      </c>
      <c r="O43" s="7" t="inlineStr">
        <is>
          <t>11 PRIMERA INSTANCIA O UNICA INSTANCIA - INIICIO Y FIJACIÓN DE LITIGIO</t>
        </is>
      </c>
      <c r="P43" s="7" t="n">
        <v>2.113284272E9</v>
      </c>
      <c r="Q43" s="7" t="n">
        <v>2.113284272E9</v>
      </c>
      <c r="R43" s="7" t="n">
        <v>0.0</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11001310501020190087100</t>
        </is>
      </c>
      <c r="F44" s="6" t="inlineStr">
        <is>
          <t>2020/10/30</t>
        </is>
      </c>
      <c r="G44" s="7" t="inlineStr">
        <is>
          <t xml:space="preserve">4 ORDINARIO LABORAL </t>
        </is>
      </c>
      <c r="H44" s="7" t="inlineStr">
        <is>
          <t>1268 ORDINARIO LABORAL</t>
        </is>
      </c>
      <c r="I44" s="7" t="inlineStr">
        <is>
          <t>4 DEMANDADO</t>
        </is>
      </c>
      <c r="J44" s="7" t="inlineStr">
        <is>
          <t>2 CONTRATISTA</t>
        </is>
      </c>
      <c r="K44" s="7" t="inlineStr">
        <is>
          <t>1072425657 EDGAR ANDRES MORA GARCIA</t>
        </is>
      </c>
      <c r="L44" s="7" t="inlineStr">
        <is>
          <t>8690036 Javier Antonio Bello Villanueva</t>
        </is>
      </c>
      <c r="M44" s="7" t="inlineStr">
        <is>
          <t>11 BOGOTÁ D.C</t>
        </is>
      </c>
      <c r="N44" s="7" t="inlineStr">
        <is>
          <t>11001 BOGOTÁ, D.C. - CUNDINAMARCA</t>
        </is>
      </c>
      <c r="O44" s="7" t="inlineStr">
        <is>
          <t>11 PRIMERA INSTANCIA O UNICA INSTANCIA - INIICIO Y FIJACIÓN DE LITIGIO</t>
        </is>
      </c>
      <c r="P44" s="7" t="n">
        <v>2.882643E7</v>
      </c>
      <c r="Q44" s="7" t="n">
        <v>2.882643E7</v>
      </c>
      <c r="R44" s="7" t="n">
        <v>0.0</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11001310501120180038100</t>
        </is>
      </c>
      <c r="F45" s="6" t="inlineStr">
        <is>
          <t>2019/02/21</t>
        </is>
      </c>
      <c r="G45" s="7" t="inlineStr">
        <is>
          <t xml:space="preserve">4 ORDINARIO LABORAL </t>
        </is>
      </c>
      <c r="H45" s="7" t="inlineStr">
        <is>
          <t>1268 ORDINARIO LABORAL</t>
        </is>
      </c>
      <c r="I45" s="7" t="inlineStr">
        <is>
          <t>4 DEMANDADO</t>
        </is>
      </c>
      <c r="J45" s="7" t="inlineStr">
        <is>
          <t>1 PLANTA</t>
        </is>
      </c>
      <c r="K45" s="7" t="inlineStr">
        <is>
          <t>1067927655 JUAN CARLOS HERNANDEZ AVILA</t>
        </is>
      </c>
      <c r="L45" s="7" t="inlineStr">
        <is>
          <t>1072638491 ADRIANA DEL PILAR DELGADO CASTRO</t>
        </is>
      </c>
      <c r="M45" s="7" t="inlineStr">
        <is>
          <t>11 BOGOTÁ D.C</t>
        </is>
      </c>
      <c r="N45" s="7" t="inlineStr">
        <is>
          <t>11001 BOGOTÁ, D.C. - CUNDINAMARCA</t>
        </is>
      </c>
      <c r="O45" s="7" t="inlineStr">
        <is>
          <t>11 PRIMERA INSTANCIA O UNICA INSTANCIA - INIICIO Y FIJACIÓN DE LITIGIO</t>
        </is>
      </c>
      <c r="P45" s="7" t="n">
        <v>1.562484E7</v>
      </c>
      <c r="Q45" s="7" t="n">
        <v>1.562484E7</v>
      </c>
      <c r="R45" s="7" t="n">
        <v>0.0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11001310503420180036400</t>
        </is>
      </c>
      <c r="F46" s="6" t="inlineStr">
        <is>
          <t>2018/09/18</t>
        </is>
      </c>
      <c r="G46" s="7" t="inlineStr">
        <is>
          <t xml:space="preserve">4 ORDINARIO LABORAL </t>
        </is>
      </c>
      <c r="H46" s="7" t="inlineStr">
        <is>
          <t>1268 ORDINARIO LABORAL</t>
        </is>
      </c>
      <c r="I46" s="7" t="inlineStr">
        <is>
          <t>4 DEMANDADO</t>
        </is>
      </c>
      <c r="J46" s="7" t="inlineStr">
        <is>
          <t>1 PLANTA</t>
        </is>
      </c>
      <c r="K46" s="7" t="inlineStr">
        <is>
          <t>1067927655 JUAN CARLOS HERNANDEZ AVILA</t>
        </is>
      </c>
      <c r="L46" s="7" t="inlineStr">
        <is>
          <t>40433337 FRANCY PARRADO BASTO\52437002 ELFA ROJAS GARZON\7545980 ERNESTO JARAMILLO MARTINEZ</t>
        </is>
      </c>
      <c r="M46" s="7" t="inlineStr">
        <is>
          <t>11 BOGOTÁ D.C</t>
        </is>
      </c>
      <c r="N46" s="7" t="inlineStr">
        <is>
          <t>11001 BOGOTÁ, D.C. - CUNDINAMARCA</t>
        </is>
      </c>
      <c r="O46" s="7" t="inlineStr">
        <is>
          <t>11 PRIMERA INSTANCIA O UNICA INSTANCIA - INIICIO Y FIJACIÓN DE LITIGIO</t>
        </is>
      </c>
      <c r="P46" s="7" t="n">
        <v>1.562484E7</v>
      </c>
      <c r="Q46" s="7" t="n">
        <v>1.562484E7</v>
      </c>
      <c r="R46" s="7" t="n">
        <v>2.2214275E7</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11001310503920190013800</t>
        </is>
      </c>
      <c r="F47" s="6" t="inlineStr">
        <is>
          <t>2019/09/10</t>
        </is>
      </c>
      <c r="G47" s="7" t="inlineStr">
        <is>
          <t xml:space="preserve">4 ORDINARIO LABORAL </t>
        </is>
      </c>
      <c r="H47" s="7" t="inlineStr">
        <is>
          <t>1268 ORDINARIO LABORAL</t>
        </is>
      </c>
      <c r="I47" s="7" t="inlineStr">
        <is>
          <t>4 DEMANDADO</t>
        </is>
      </c>
      <c r="J47" s="7" t="inlineStr">
        <is>
          <t>2 CONTRATISTA</t>
        </is>
      </c>
      <c r="K47" s="7" t="inlineStr">
        <is>
          <t>1072425657 EDGAR ANDRES MORA GARCIA</t>
        </is>
      </c>
      <c r="L47" s="7" t="inlineStr">
        <is>
          <t>7162052 JORGE HUMBERTO CALDAS MORENO</t>
        </is>
      </c>
      <c r="M47" s="7" t="inlineStr">
        <is>
          <t>11 BOGOTÁ D.C</t>
        </is>
      </c>
      <c r="N47" s="7" t="inlineStr">
        <is>
          <t>11001 BOGOTÁ, D.C. - CUNDINAMARCA</t>
        </is>
      </c>
      <c r="O47" s="7" t="inlineStr">
        <is>
          <t>11 PRIMERA INSTANCIA O UNICA INSTANCIA - INIICIO Y FIJACIÓN DE LITIGIO</t>
        </is>
      </c>
      <c r="P47" s="7" t="n">
        <v>1.817052E7</v>
      </c>
      <c r="Q47" s="7" t="n">
        <v>1.817052E7</v>
      </c>
      <c r="R47" s="7" t="n">
        <v>0.0</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11001333502620220046700</t>
        </is>
      </c>
      <c r="F48" s="6" t="inlineStr">
        <is>
          <t>2023/02/16</t>
        </is>
      </c>
      <c r="G48" s="7" t="inlineStr">
        <is>
          <t xml:space="preserve">2 CONTENCIOSO ADMINISTRATIVA </t>
        </is>
      </c>
      <c r="H48" s="7" t="inlineStr">
        <is>
          <t>1266 NULIDAD Y RESTABLECIMIENTO DEL DERECHO</t>
        </is>
      </c>
      <c r="I48" s="7" t="inlineStr">
        <is>
          <t>4 DEMANDADO</t>
        </is>
      </c>
      <c r="J48" s="7" t="inlineStr">
        <is>
          <t>2 CONTRATISTA</t>
        </is>
      </c>
      <c r="K48" s="7" t="inlineStr">
        <is>
          <t>79906841 GUSTAVO ADOLFO SANCHEZ MONROY</t>
        </is>
      </c>
      <c r="L48" s="7" t="inlineStr">
        <is>
          <t>79299256 RICARDO MANUEL RODRIGUEZ SUAREZ</t>
        </is>
      </c>
      <c r="M48" s="7" t="inlineStr">
        <is>
          <t>11 BOGOTÁ D.C</t>
        </is>
      </c>
      <c r="N48" s="7" t="inlineStr">
        <is>
          <t>11001 BOGOTÁ, D.C. - CUNDINAMARCA</t>
        </is>
      </c>
      <c r="O48" s="7" t="inlineStr">
        <is>
          <t>2 SEGUNDA INSTANCIA</t>
        </is>
      </c>
      <c r="P48" s="7" t="n">
        <v>6.15289948E8</v>
      </c>
      <c r="Q48" s="7" t="n">
        <v>6.15289948E8</v>
      </c>
      <c r="R48" s="7" t="n">
        <v>7.11365048E8</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11001333603520230010000</t>
        </is>
      </c>
      <c r="F49" s="6" t="inlineStr">
        <is>
          <t>2023/11/14</t>
        </is>
      </c>
      <c r="G49" s="7" t="inlineStr">
        <is>
          <t xml:space="preserve">2 CONTENCIOSO ADMINISTRATIVA </t>
        </is>
      </c>
      <c r="H49" s="7" t="inlineStr">
        <is>
          <t>1256 CONTROVERSIAS CONTRACTUALES</t>
        </is>
      </c>
      <c r="I49" s="7" t="inlineStr">
        <is>
          <t>4 DEMANDADO</t>
        </is>
      </c>
      <c r="J49" s="7" t="inlineStr">
        <is>
          <t>2 CONTRATISTA</t>
        </is>
      </c>
      <c r="K49" s="7" t="inlineStr">
        <is>
          <t>79653217 NINO BRAVO OYUELA</t>
        </is>
      </c>
      <c r="L49" s="7" t="inlineStr">
        <is>
          <t>8901086613 CONSTRUCCIONES E INVERSIONES BETA SAS</t>
        </is>
      </c>
      <c r="M49" s="7" t="inlineStr">
        <is>
          <t>11 BOGOTÁ D.C</t>
        </is>
      </c>
      <c r="N49" s="7" t="inlineStr">
        <is>
          <t>11001 BOGOTÁ, D.C. - CUNDINAMARCA</t>
        </is>
      </c>
      <c r="O49" s="7" t="inlineStr">
        <is>
          <t>11 PRIMERA INSTANCIA O UNICA INSTANCIA - INIICIO Y FIJACIÓN DE LITIGIO</t>
        </is>
      </c>
      <c r="P49" s="7" t="n">
        <v>6.38092529E8</v>
      </c>
      <c r="Q49" s="7" t="n">
        <v>6.38092529E8</v>
      </c>
      <c r="R49" s="7" t="n">
        <v>0.0</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11001333603720210003900</t>
        </is>
      </c>
      <c r="F50" s="6" t="inlineStr">
        <is>
          <t>2021/08/11</t>
        </is>
      </c>
      <c r="G50" s="7" t="inlineStr">
        <is>
          <t xml:space="preserve">2 CONTENCIOSO ADMINISTRATIVA </t>
        </is>
      </c>
      <c r="H50" s="7" t="inlineStr">
        <is>
          <t>1256 CONTROVERSIAS CONTRACTUALES</t>
        </is>
      </c>
      <c r="I50" s="7" t="inlineStr">
        <is>
          <t>1 DEMANDANTE</t>
        </is>
      </c>
      <c r="J50" s="7" t="inlineStr">
        <is>
          <t>2 CONTRATISTA</t>
        </is>
      </c>
      <c r="K50" s="7" t="inlineStr">
        <is>
          <t>52260320 AMANDA DIAZ PEÑA</t>
        </is>
      </c>
      <c r="L50" s="7" t="inlineStr">
        <is>
          <t>8002154664 GYG CONSTRUCCIONES SAS \8600261825 ALLIANZ SEGUROS S.A \8909209182 CONDISEÑO ARQUITECTOS SA \900663624 UNIÓN TEMPORAL NUEVA ERA HOSPITALARIA</t>
        </is>
      </c>
      <c r="M50" s="7" t="inlineStr">
        <is>
          <t>11 BOGOTÁ D.C</t>
        </is>
      </c>
      <c r="N50" s="7" t="inlineStr">
        <is>
          <t>11001 BOGOTÁ, D.C. - CUNDINAMARCA</t>
        </is>
      </c>
      <c r="O50" s="7" t="inlineStr">
        <is>
          <t>2 SEGUNDA INSTANCIA</t>
        </is>
      </c>
      <c r="P50" s="7" t="n">
        <v>8.3704808E7</v>
      </c>
      <c r="Q50" s="7" t="n">
        <v>8.3704808E7</v>
      </c>
      <c r="R50" s="7" t="n">
        <v>0.0</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11001334305920220019500</t>
        </is>
      </c>
      <c r="F51" s="6" t="inlineStr">
        <is>
          <t>2022/10/13</t>
        </is>
      </c>
      <c r="G51" s="7" t="inlineStr">
        <is>
          <t xml:space="preserve">2 CONTENCIOSO ADMINISTRATIVA </t>
        </is>
      </c>
      <c r="H51" s="7" t="inlineStr">
        <is>
          <t>1266 NULIDAD Y RESTABLECIMIENTO DEL DERECHO</t>
        </is>
      </c>
      <c r="I51" s="7" t="inlineStr">
        <is>
          <t>4 DEMANDADO</t>
        </is>
      </c>
      <c r="J51" s="7" t="inlineStr">
        <is>
          <t>2 CONTRATISTA</t>
        </is>
      </c>
      <c r="K51" s="7" t="inlineStr">
        <is>
          <t>79653217 NINO BRAVO OYUELA</t>
        </is>
      </c>
      <c r="L51" s="7" t="inlineStr">
        <is>
          <t>9012172290 QB INGENIERIA SAS</t>
        </is>
      </c>
      <c r="M51" s="7" t="inlineStr">
        <is>
          <t>11 BOGOTÁ D.C</t>
        </is>
      </c>
      <c r="N51" s="7" t="inlineStr">
        <is>
          <t>11001 BOGOTÁ, D.C. - CUNDINAMARCA</t>
        </is>
      </c>
      <c r="O51" s="7" t="inlineStr">
        <is>
          <t>11 PRIMERA INSTANCIA O UNICA INSTANCIA - INIICIO Y FIJACIÓN DE LITIGIO</t>
        </is>
      </c>
      <c r="P51" s="7" t="n">
        <v>1.46114675E8</v>
      </c>
      <c r="Q51" s="7" t="n">
        <v>1.46114675E8</v>
      </c>
      <c r="R51" s="7" t="n">
        <v>0.0</v>
      </c>
      <c r="S51" s="7" t="inlineStr">
        <is>
          <t>2 ACTIVO</t>
        </is>
      </c>
      <c r="T51" s="6" t="inlineStr">
        <is>
          <t/>
        </is>
      </c>
      <c r="U51" s="7" t="inlineStr">
        <is>
          <t/>
        </is>
      </c>
      <c r="V51" s="7"/>
      <c r="W51" s="7" t="inlineStr">
        <is>
          <t/>
        </is>
      </c>
      <c r="X51" s="7"/>
      <c r="Y51" s="7" t="inlineStr">
        <is>
          <t/>
        </is>
      </c>
    </row>
    <row r="52">
      <c r="A52" s="2" t="n">
        <v>42.0</v>
      </c>
      <c r="B52" t="inlineStr">
        <is>
          <t>FILA_42</t>
        </is>
      </c>
      <c r="C52" s="7" t="inlineStr">
        <is>
          <t/>
        </is>
      </c>
      <c r="D52" s="7" t="inlineStr">
        <is>
          <t/>
        </is>
      </c>
      <c r="E52" s="7" t="inlineStr">
        <is>
          <t>11001334305920240016300</t>
        </is>
      </c>
      <c r="F52" s="6" t="inlineStr">
        <is>
          <t>2024/08/20</t>
        </is>
      </c>
      <c r="G52" s="7" t="inlineStr">
        <is>
          <t xml:space="preserve">2 CONTENCIOSO ADMINISTRATIVA </t>
        </is>
      </c>
      <c r="H52" s="7" t="inlineStr">
        <is>
          <t>1253 ACCION DE REPETICION</t>
        </is>
      </c>
      <c r="I52" s="7" t="inlineStr">
        <is>
          <t>1 DEMANDANTE</t>
        </is>
      </c>
      <c r="J52" s="7" t="inlineStr">
        <is>
          <t>2 CONTRATISTA</t>
        </is>
      </c>
      <c r="K52" s="7" t="inlineStr">
        <is>
          <t>52260320 AMANDA DIAZ PEÑA</t>
        </is>
      </c>
      <c r="L52" s="7" t="inlineStr">
        <is>
          <t>63348919 LINA MARÍA ARIAS ACUÑA\79512755 WILLIAM AUGUSTO JIMÉNEZ  SANTANA\860009250 RESTREPO Y URIBE SAS</t>
        </is>
      </c>
      <c r="M52" s="7" t="inlineStr">
        <is>
          <t>11 BOGOTÁ D.C</t>
        </is>
      </c>
      <c r="N52" s="7" t="inlineStr">
        <is>
          <t>11001 BOGOTÁ, D.C. - CUNDINAMARCA</t>
        </is>
      </c>
      <c r="O52" s="7" t="inlineStr">
        <is>
          <t>11 PRIMERA INSTANCIA O UNICA INSTANCIA - INIICIO Y FIJACIÓN DE LITIGIO</t>
        </is>
      </c>
      <c r="P52" s="7" t="n">
        <v>3.8E8</v>
      </c>
      <c r="Q52" s="7" t="n">
        <v>3.8E8</v>
      </c>
      <c r="R52" s="7" t="n">
        <v>0.0</v>
      </c>
      <c r="S52" s="7" t="inlineStr">
        <is>
          <t>2 ACTIVO</t>
        </is>
      </c>
      <c r="T52" s="6" t="inlineStr">
        <is>
          <t/>
        </is>
      </c>
      <c r="U52" s="7" t="inlineStr">
        <is>
          <t/>
        </is>
      </c>
      <c r="V52" s="7"/>
      <c r="W52" s="7" t="inlineStr">
        <is>
          <t/>
        </is>
      </c>
      <c r="X52" s="7"/>
      <c r="Y52" s="7" t="inlineStr">
        <is>
          <t/>
        </is>
      </c>
    </row>
    <row r="53">
      <c r="A53" s="2" t="n">
        <v>43.0</v>
      </c>
      <c r="B53" t="inlineStr">
        <is>
          <t>FILA_43</t>
        </is>
      </c>
      <c r="C53" s="7" t="inlineStr">
        <is>
          <t/>
        </is>
      </c>
      <c r="D53" s="7" t="inlineStr">
        <is>
          <t/>
        </is>
      </c>
      <c r="E53" s="7" t="inlineStr">
        <is>
          <t>11001334306020190000400</t>
        </is>
      </c>
      <c r="F53" s="6" t="inlineStr">
        <is>
          <t>2019/02/20</t>
        </is>
      </c>
      <c r="G53" s="7" t="inlineStr">
        <is>
          <t xml:space="preserve">2 CONTENCIOSO ADMINISTRATIVA </t>
        </is>
      </c>
      <c r="H53" s="7" t="inlineStr">
        <is>
          <t>1275 REPARACION DIRECTA</t>
        </is>
      </c>
      <c r="I53" s="7" t="inlineStr">
        <is>
          <t>4 DEMANDADO</t>
        </is>
      </c>
      <c r="J53" s="7" t="inlineStr">
        <is>
          <t>2 CONTRATISTA</t>
        </is>
      </c>
      <c r="K53" s="7" t="inlineStr">
        <is>
          <t>79906841 GUSTAVO ADOLFO SANCHEZ MONROY</t>
        </is>
      </c>
      <c r="L53" s="7" t="inlineStr">
        <is>
          <t>9004602376 CONSTRUCTORA MORESA S.A.</t>
        </is>
      </c>
      <c r="M53" s="7" t="inlineStr">
        <is>
          <t>11 BOGOTÁ D.C</t>
        </is>
      </c>
      <c r="N53" s="7" t="inlineStr">
        <is>
          <t>11001 BOGOTÁ, D.C. - CUNDINAMARCA</t>
        </is>
      </c>
      <c r="O53" s="7" t="inlineStr">
        <is>
          <t>2 SEGUNDA INSTANCIA</t>
        </is>
      </c>
      <c r="P53" s="7" t="n">
        <v>4.6715428E8</v>
      </c>
      <c r="Q53" s="7" t="n">
        <v>4.6715428E8</v>
      </c>
      <c r="R53" s="7" t="n">
        <v>0.0</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11001334306120170030900</t>
        </is>
      </c>
      <c r="F54" s="6" t="inlineStr">
        <is>
          <t>2025/11/26</t>
        </is>
      </c>
      <c r="G54" s="7" t="inlineStr">
        <is>
          <t xml:space="preserve">2 CONTENCIOSO ADMINISTRATIVA </t>
        </is>
      </c>
      <c r="H54" s="7" t="inlineStr">
        <is>
          <t xml:space="preserve">1198 EJECUTIVO CONEXO </t>
        </is>
      </c>
      <c r="I54" s="7" t="inlineStr">
        <is>
          <t>1 DEMANDANTE</t>
        </is>
      </c>
      <c r="J54" s="7" t="inlineStr">
        <is>
          <t>2 CONTRATISTA</t>
        </is>
      </c>
      <c r="K54" s="7" t="inlineStr">
        <is>
          <t>79906841 GUSTAVO ADOLFO SANCHEZ MONROY</t>
        </is>
      </c>
      <c r="L54" s="7" t="inlineStr">
        <is>
          <t>1069746526 KEVIN ALEJANDRO PRIETO RODRIGUEZ\20927391 NELLY SORAIDA RODRIGUEZ CASTRO\82389692 DILFREDO PRIETO GUTIERREZ</t>
        </is>
      </c>
      <c r="M54" s="7" t="inlineStr">
        <is>
          <t>11 BOGOTÁ D.C</t>
        </is>
      </c>
      <c r="N54" s="7" t="inlineStr">
        <is>
          <t>11001 BOGOTÁ, D.C. - CUNDINAMARCA</t>
        </is>
      </c>
      <c r="O54" s="7" t="inlineStr">
        <is>
          <t>11 PRIMERA INSTANCIA O UNICA INSTANCIA - INIICIO Y FIJACIÓN DE LITIGIO</t>
        </is>
      </c>
      <c r="P54" s="7" t="n">
        <v>250000.0</v>
      </c>
      <c r="Q54" s="7" t="n">
        <v>250000.0</v>
      </c>
      <c r="R54" s="7" t="n">
        <v>0.0</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11001334306220220031100</t>
        </is>
      </c>
      <c r="F55" s="6" t="inlineStr">
        <is>
          <t>2023/05/03</t>
        </is>
      </c>
      <c r="G55" s="7" t="inlineStr">
        <is>
          <t xml:space="preserve">2 CONTENCIOSO ADMINISTRATIVA </t>
        </is>
      </c>
      <c r="H55" s="7" t="inlineStr">
        <is>
          <t>1256 CONTROVERSIAS CONTRACTUALES</t>
        </is>
      </c>
      <c r="I55" s="7" t="inlineStr">
        <is>
          <t>4 DEMANDADO</t>
        </is>
      </c>
      <c r="J55" s="7" t="inlineStr">
        <is>
          <t>2 CONTRATISTA</t>
        </is>
      </c>
      <c r="K55" s="7" t="inlineStr">
        <is>
          <t>1072425657 EDGAR ANDRES MORA GARCIA</t>
        </is>
      </c>
      <c r="L55" s="7" t="inlineStr">
        <is>
          <t>UNIÓN TEMPORAL INFODOC FA II 2021</t>
        </is>
      </c>
      <c r="M55" s="7" t="inlineStr">
        <is>
          <t>11 BOGOTÁ D.C</t>
        </is>
      </c>
      <c r="N55" s="7" t="inlineStr">
        <is>
          <t>11001 BOGOTÁ, D.C. - CUNDINAMARCA</t>
        </is>
      </c>
      <c r="O55" s="7" t="inlineStr">
        <is>
          <t>13 PRIMERA INSTANCIA O UNICA INSTANCIA - FALLO</t>
        </is>
      </c>
      <c r="P55" s="7" t="n">
        <v>4.94429009E8</v>
      </c>
      <c r="Q55" s="7" t="n">
        <v>4.94429009E8</v>
      </c>
      <c r="R55" s="7" t="n">
        <v>0.0</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11001334306420230000200</t>
        </is>
      </c>
      <c r="F56" s="6" t="inlineStr">
        <is>
          <t>2023/08/29</t>
        </is>
      </c>
      <c r="G56" s="7" t="inlineStr">
        <is>
          <t xml:space="preserve">2 CONTENCIOSO ADMINISTRATIVA </t>
        </is>
      </c>
      <c r="H56" s="7" t="inlineStr">
        <is>
          <t>1256 CONTROVERSIAS CONTRACTUALES</t>
        </is>
      </c>
      <c r="I56" s="7" t="inlineStr">
        <is>
          <t>1 DEMANDANTE</t>
        </is>
      </c>
      <c r="J56" s="7" t="inlineStr">
        <is>
          <t>1 PLANTA</t>
        </is>
      </c>
      <c r="K56" s="7" t="inlineStr">
        <is>
          <t>1067927655 JUAN CARLOS HERNANDEZ AVILA</t>
        </is>
      </c>
      <c r="L56" s="7" t="inlineStr">
        <is>
          <t>899999062 CORPORACION AUTONOMA REGIONAL DE CUNDINAMARCA</t>
        </is>
      </c>
      <c r="M56" s="7" t="inlineStr">
        <is>
          <t>11 BOGOTÁ D.C</t>
        </is>
      </c>
      <c r="N56" s="7" t="inlineStr">
        <is>
          <t>11001 BOGOTÁ, D.C. - CUNDINAMARCA</t>
        </is>
      </c>
      <c r="O56" s="7" t="inlineStr">
        <is>
          <t>11 PRIMERA INSTANCIA O UNICA INSTANCIA - INIICIO Y FIJACIÓN DE LITIGIO</t>
        </is>
      </c>
      <c r="P56" s="7" t="n">
        <v>7.0923414E7</v>
      </c>
      <c r="Q56" s="7" t="n">
        <v>7.0923414E7</v>
      </c>
      <c r="R56" s="7" t="n">
        <v>0.0</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11001334306520210001200</t>
        </is>
      </c>
      <c r="F57" s="6" t="inlineStr">
        <is>
          <t>2021/05/12</t>
        </is>
      </c>
      <c r="G57" s="7" t="inlineStr">
        <is>
          <t xml:space="preserve">2 CONTENCIOSO ADMINISTRATIVA </t>
        </is>
      </c>
      <c r="H57" s="7" t="inlineStr">
        <is>
          <t>1256 CONTROVERSIAS CONTRACTUALES</t>
        </is>
      </c>
      <c r="I57" s="7" t="inlineStr">
        <is>
          <t>1 DEMANDANTE</t>
        </is>
      </c>
      <c r="J57" s="7" t="inlineStr">
        <is>
          <t>2 CONTRATISTA</t>
        </is>
      </c>
      <c r="K57" s="7" t="inlineStr">
        <is>
          <t>79653217 NINO BRAVO OYUELA</t>
        </is>
      </c>
      <c r="L57" s="7" t="inlineStr">
        <is>
          <t>830004748 PRICEWATERHOUSECOOOPERS INFORMATION SERVICES LIMITADA \860002062 PRICE WATER HOUSE COOPERS LTDA</t>
        </is>
      </c>
      <c r="M57" s="7" t="inlineStr">
        <is>
          <t>11 BOGOTÁ D.C</t>
        </is>
      </c>
      <c r="N57" s="7" t="inlineStr">
        <is>
          <t>11001 BOGOTÁ, D.C. - CUNDINAMARCA</t>
        </is>
      </c>
      <c r="O57" s="7" t="inlineStr">
        <is>
          <t>11 PRIMERA INSTANCIA O UNICA INSTANCIA - INIICIO Y FIJACIÓN DE LITIGIO</t>
        </is>
      </c>
      <c r="P57" s="7" t="n">
        <v>4.51513694E8</v>
      </c>
      <c r="Q57" s="7" t="n">
        <v>4.51513694E8</v>
      </c>
      <c r="R57" s="7" t="n">
        <v>0.0</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11001334306520230025800</t>
        </is>
      </c>
      <c r="F58" s="6" t="inlineStr">
        <is>
          <t>2024/02/28</t>
        </is>
      </c>
      <c r="G58" s="7" t="inlineStr">
        <is>
          <t xml:space="preserve">2 CONTENCIOSO ADMINISTRATIVA </t>
        </is>
      </c>
      <c r="H58" s="7" t="inlineStr">
        <is>
          <t>1256 CONTROVERSIAS CONTRACTUALES</t>
        </is>
      </c>
      <c r="I58" s="7" t="inlineStr">
        <is>
          <t>1 DEMANDANTE</t>
        </is>
      </c>
      <c r="J58" s="7" t="inlineStr">
        <is>
          <t>2 CONTRATISTA</t>
        </is>
      </c>
      <c r="K58" s="7" t="inlineStr">
        <is>
          <t>1072425657 EDGAR ANDRES MORA GARCIA</t>
        </is>
      </c>
      <c r="L58" s="7" t="inlineStr">
        <is>
          <t>832000171 CORPORACION AUTONOMA REGIONAL DEL GUAVIO</t>
        </is>
      </c>
      <c r="M58" s="7" t="inlineStr">
        <is>
          <t>11 BOGOTÁ D.C</t>
        </is>
      </c>
      <c r="N58" s="7" t="inlineStr">
        <is>
          <t>11001 BOGOTÁ, D.C. - CUNDINAMARCA</t>
        </is>
      </c>
      <c r="O58" s="7" t="inlineStr">
        <is>
          <t>11 PRIMERA INSTANCIA O UNICA INSTANCIA - INIICIO Y FIJACIÓN DE LITIGIO</t>
        </is>
      </c>
      <c r="P58" s="7" t="n">
        <v>1.4144365E8</v>
      </c>
      <c r="Q58" s="7" t="n">
        <v>1.4144365E8</v>
      </c>
      <c r="R58" s="7" t="n">
        <v>0.0</v>
      </c>
      <c r="S58" s="7" t="inlineStr">
        <is>
          <t>2 ACTIVO</t>
        </is>
      </c>
      <c r="T58" s="6" t="inlineStr">
        <is>
          <t/>
        </is>
      </c>
      <c r="U58" s="7" t="inlineStr">
        <is>
          <t/>
        </is>
      </c>
      <c r="V58" s="7"/>
      <c r="W58" s="7" t="inlineStr">
        <is>
          <t/>
        </is>
      </c>
      <c r="X58" s="7"/>
      <c r="Y58" s="7" t="inlineStr">
        <is>
          <t/>
        </is>
      </c>
    </row>
    <row r="59">
      <c r="A59" s="2" t="n">
        <v>49.0</v>
      </c>
      <c r="B59" t="inlineStr">
        <is>
          <t>FILA_49</t>
        </is>
      </c>
      <c r="C59" s="7" t="inlineStr">
        <is>
          <t/>
        </is>
      </c>
      <c r="D59" s="7" t="inlineStr">
        <is>
          <t/>
        </is>
      </c>
      <c r="E59" s="7" t="inlineStr">
        <is>
          <t>11001334306520250030500</t>
        </is>
      </c>
      <c r="F59" s="6" t="inlineStr">
        <is>
          <t>2025/09/09</t>
        </is>
      </c>
      <c r="G59" s="7" t="inlineStr">
        <is>
          <t xml:space="preserve">2 CONTENCIOSO ADMINISTRATIVA </t>
        </is>
      </c>
      <c r="H59" s="7" t="inlineStr">
        <is>
          <t>1256 CONTROVERSIAS CONTRACTUALES</t>
        </is>
      </c>
      <c r="I59" s="7" t="inlineStr">
        <is>
          <t>1 DEMANDANTE</t>
        </is>
      </c>
      <c r="J59" s="7" t="inlineStr">
        <is>
          <t>2 CONTRATISTA</t>
        </is>
      </c>
      <c r="K59" s="7" t="inlineStr">
        <is>
          <t>79653217 NINO BRAVO OYUELA</t>
        </is>
      </c>
      <c r="L59" s="7" t="inlineStr">
        <is>
          <t>8911039142 sociedad huilense de ingenieros</t>
        </is>
      </c>
      <c r="M59" s="7" t="inlineStr">
        <is>
          <t>11 BOGOTÁ D.C</t>
        </is>
      </c>
      <c r="N59" s="7" t="inlineStr">
        <is>
          <t>11001 BOGOTÁ, D.C. - CUNDINAMARCA</t>
        </is>
      </c>
      <c r="O59" s="7" t="inlineStr">
        <is>
          <t>11 PRIMERA INSTANCIA O UNICA INSTANCIA - INIICIO Y FIJACIÓN DE LITIGIO</t>
        </is>
      </c>
      <c r="P59" s="7" t="n">
        <v>2.116492E8</v>
      </c>
      <c r="Q59" s="7" t="n">
        <v>2.116492E8</v>
      </c>
      <c r="R59" s="7" t="n">
        <v>0.0</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11001334306620240019000</t>
        </is>
      </c>
      <c r="F60" s="6" t="inlineStr">
        <is>
          <t>2024/08/15</t>
        </is>
      </c>
      <c r="G60" s="7" t="inlineStr">
        <is>
          <t xml:space="preserve">2 CONTENCIOSO ADMINISTRATIVA </t>
        </is>
      </c>
      <c r="H60" s="7" t="inlineStr">
        <is>
          <t>1256 CONTROVERSIAS CONTRACTUALES</t>
        </is>
      </c>
      <c r="I60" s="7" t="inlineStr">
        <is>
          <t>1 DEMANDANTE</t>
        </is>
      </c>
      <c r="J60" s="7" t="inlineStr">
        <is>
          <t>2 CONTRATISTA</t>
        </is>
      </c>
      <c r="K60" s="7" t="inlineStr">
        <is>
          <t>1067879136 CARLOS ELIAS VERGARA SALAZAR</t>
        </is>
      </c>
      <c r="L60" s="7" t="inlineStr">
        <is>
          <t>80086378 ALEXANDER MANUEL TRIVIÑO OCHOA\860524654 ASEGURADORA SOLIDARIA DE COLOMBIA</t>
        </is>
      </c>
      <c r="M60" s="7" t="inlineStr">
        <is>
          <t>11 BOGOTÁ D.C</t>
        </is>
      </c>
      <c r="N60" s="7" t="inlineStr">
        <is>
          <t>11001 BOGOTÁ, D.C. - CUNDINAMARCA</t>
        </is>
      </c>
      <c r="O60" s="7" t="inlineStr">
        <is>
          <t>11 PRIMERA INSTANCIA O UNICA INSTANCIA - INIICIO Y FIJACIÓN DE LITIGIO</t>
        </is>
      </c>
      <c r="P60" s="7" t="n">
        <v>1.028115E7</v>
      </c>
      <c r="Q60" s="7" t="n">
        <v>1.028115E7</v>
      </c>
      <c r="R60" s="7" t="n">
        <v>0.0</v>
      </c>
      <c r="S60" s="7" t="inlineStr">
        <is>
          <t>2 ACTIVO</t>
        </is>
      </c>
      <c r="T60" s="6" t="inlineStr">
        <is>
          <t/>
        </is>
      </c>
      <c r="U60" s="7" t="inlineStr">
        <is>
          <t/>
        </is>
      </c>
      <c r="V60" s="7"/>
      <c r="W60" s="7" t="inlineStr">
        <is>
          <t/>
        </is>
      </c>
      <c r="X60" s="7"/>
      <c r="Y60" s="7" t="inlineStr">
        <is>
          <t/>
        </is>
      </c>
    </row>
    <row r="61">
      <c r="A61" s="2" t="n">
        <v>51.0</v>
      </c>
      <c r="B61" t="inlineStr">
        <is>
          <t>FILA_51</t>
        </is>
      </c>
      <c r="C61" s="7" t="inlineStr">
        <is>
          <t/>
        </is>
      </c>
      <c r="D61" s="7" t="inlineStr">
        <is>
          <t/>
        </is>
      </c>
      <c r="E61" s="7" t="inlineStr">
        <is>
          <t>13001233300020130021000</t>
        </is>
      </c>
      <c r="F61" s="6" t="inlineStr">
        <is>
          <t>2015/05/08</t>
        </is>
      </c>
      <c r="G61" s="7" t="inlineStr">
        <is>
          <t xml:space="preserve">2 CONTENCIOSO ADMINISTRATIVA </t>
        </is>
      </c>
      <c r="H61" s="7" t="inlineStr">
        <is>
          <t>1274 REPARACION DE LOS PERJUICIOS CAUSADOS A UN GRUPO</t>
        </is>
      </c>
      <c r="I61" s="7" t="inlineStr">
        <is>
          <t>4 DEMANDADO</t>
        </is>
      </c>
      <c r="J61" s="7" t="inlineStr">
        <is>
          <t>2 CONTRATISTA</t>
        </is>
      </c>
      <c r="K61" s="7" t="inlineStr">
        <is>
          <t>1072425657 EDGAR ANDRES MORA GARCIA</t>
        </is>
      </c>
      <c r="L61" s="7" t="inlineStr">
        <is>
          <t>SILVIA OSPINO AVILA</t>
        </is>
      </c>
      <c r="M61" s="7" t="inlineStr">
        <is>
          <t>11 BOGOTÁ D.C</t>
        </is>
      </c>
      <c r="N61" s="7" t="inlineStr">
        <is>
          <t>11001 BOGOTÁ, D.C. - CUNDINAMARCA</t>
        </is>
      </c>
      <c r="O61" s="7" t="inlineStr">
        <is>
          <t>2 SEGUNDA INSTANCIA</t>
        </is>
      </c>
      <c r="P61" s="7" t="n">
        <v>5.87819E10</v>
      </c>
      <c r="Q61" s="7" t="n">
        <v>5.87819E10</v>
      </c>
      <c r="R61" s="7" t="n">
        <v>0.0</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13001233300020170064100</t>
        </is>
      </c>
      <c r="F62" s="6" t="inlineStr">
        <is>
          <t>2017/08/17</t>
        </is>
      </c>
      <c r="G62" s="7" t="inlineStr">
        <is>
          <t xml:space="preserve">2 CONTENCIOSO ADMINISTRATIVA </t>
        </is>
      </c>
      <c r="H62" s="7" t="inlineStr">
        <is>
          <t>1266 NULIDAD Y RESTABLECIMIENTO DEL DERECHO</t>
        </is>
      </c>
      <c r="I62" s="7" t="inlineStr">
        <is>
          <t>4 DEMANDADO</t>
        </is>
      </c>
      <c r="J62" s="7" t="inlineStr">
        <is>
          <t>2 CONTRATISTA</t>
        </is>
      </c>
      <c r="K62" s="7" t="inlineStr">
        <is>
          <t>1067879136 CARLOS ELIAS VERGARA SALAZAR</t>
        </is>
      </c>
      <c r="L62" s="7" t="inlineStr">
        <is>
          <t>844634 ORLANDO POLO VILLA</t>
        </is>
      </c>
      <c r="M62" s="7" t="inlineStr">
        <is>
          <t>13 DEPARTAMENTO DE BOLÍVAR</t>
        </is>
      </c>
      <c r="N62" s="7" t="inlineStr">
        <is>
          <t>13001 CARTAGENA DE INDIAS - BOLÍVAR</t>
        </is>
      </c>
      <c r="O62" s="7" t="inlineStr">
        <is>
          <t>11 PRIMERA INSTANCIA O UNICA INSTANCIA - INIICIO Y FIJACIÓN DE LITIGIO</t>
        </is>
      </c>
      <c r="P62" s="7" t="n">
        <v>8.5695074E7</v>
      </c>
      <c r="Q62" s="7" t="n">
        <v>8.5695074E7</v>
      </c>
      <c r="R62" s="7" t="n">
        <v>0.0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13001233300020200062300</t>
        </is>
      </c>
      <c r="F63" s="6" t="inlineStr">
        <is>
          <t>2020/10/20</t>
        </is>
      </c>
      <c r="G63" s="7" t="inlineStr">
        <is>
          <t xml:space="preserve">2 CONTENCIOSO ADMINISTRATIVA </t>
        </is>
      </c>
      <c r="H63" s="7" t="inlineStr">
        <is>
          <t>1270 PROTECCION DE LOS DERECHOS E INTERESES COLECTIVOS</t>
        </is>
      </c>
      <c r="I63" s="7" t="inlineStr">
        <is>
          <t>4 DEMANDADO</t>
        </is>
      </c>
      <c r="J63" s="7" t="inlineStr">
        <is>
          <t>2 CONTRATISTA</t>
        </is>
      </c>
      <c r="K63" s="7" t="inlineStr">
        <is>
          <t>1067879136 CARLOS ELIAS VERGARA SALAZAR</t>
        </is>
      </c>
      <c r="L63" s="7" t="inlineStr">
        <is>
          <t>800186061 DEFENSORIA DEL PUEBLO</t>
        </is>
      </c>
      <c r="M63" s="7" t="inlineStr">
        <is>
          <t>13 DEPARTAMENTO DE BOLÍVAR</t>
        </is>
      </c>
      <c r="N63" s="7" t="inlineStr">
        <is>
          <t>13001 CARTAGENA DE INDIAS - BOLÍVAR</t>
        </is>
      </c>
      <c r="O63" s="7" t="inlineStr">
        <is>
          <t>13 PRIMERA INSTANCIA O UNICA INSTANCIA - FALLO</t>
        </is>
      </c>
      <c r="P63" s="7" t="n">
        <v>0.0</v>
      </c>
      <c r="Q63" s="7" t="n">
        <v>0.0</v>
      </c>
      <c r="R63" s="7" t="n">
        <v>0.0</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13001233300020210016100</t>
        </is>
      </c>
      <c r="F64" s="6" t="inlineStr">
        <is>
          <t>2021/10/01</t>
        </is>
      </c>
      <c r="G64" s="7" t="inlineStr">
        <is>
          <t xml:space="preserve">2 CONTENCIOSO ADMINISTRATIVA </t>
        </is>
      </c>
      <c r="H64" s="7" t="inlineStr">
        <is>
          <t>1274 REPARACION DE LOS PERJUICIOS CAUSADOS A UN GRUPO</t>
        </is>
      </c>
      <c r="I64" s="7" t="inlineStr">
        <is>
          <t>4 DEMANDADO</t>
        </is>
      </c>
      <c r="J64" s="7" t="inlineStr">
        <is>
          <t>2 CONTRATISTA</t>
        </is>
      </c>
      <c r="K64" s="7" t="inlineStr">
        <is>
          <t>1067879136 CARLOS ELIAS VERGARA SALAZAR</t>
        </is>
      </c>
      <c r="L64" s="7" t="inlineStr">
        <is>
          <t>9138618 FREDY URREA ORTEGA</t>
        </is>
      </c>
      <c r="M64" s="7" t="inlineStr">
        <is>
          <t>13 DEPARTAMENTO DE BOLÍVAR</t>
        </is>
      </c>
      <c r="N64" s="7" t="inlineStr">
        <is>
          <t>13001 CARTAGENA DE INDIAS - BOLÍVAR</t>
        </is>
      </c>
      <c r="O64" s="7" t="inlineStr">
        <is>
          <t>11 PRIMERA INSTANCIA O UNICA INSTANCIA - INIICIO Y FIJACIÓN DE LITIGIO</t>
        </is>
      </c>
      <c r="P64" s="7" t="n">
        <v>2.43610639E8</v>
      </c>
      <c r="Q64" s="7" t="n">
        <v>2.43610639E8</v>
      </c>
      <c r="R64" s="7" t="n">
        <v>0.0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13001233300020210029600</t>
        </is>
      </c>
      <c r="F65" s="6" t="inlineStr">
        <is>
          <t>2021/09/23</t>
        </is>
      </c>
      <c r="G65" s="7" t="inlineStr">
        <is>
          <t xml:space="preserve">2 CONTENCIOSO ADMINISTRATIVA </t>
        </is>
      </c>
      <c r="H65" s="7" t="inlineStr">
        <is>
          <t>1256 CONTROVERSIAS CONTRACTUALES</t>
        </is>
      </c>
      <c r="I65" s="7" t="inlineStr">
        <is>
          <t>1 DEMANDANTE</t>
        </is>
      </c>
      <c r="J65" s="7" t="inlineStr">
        <is>
          <t>2 CONTRATISTA</t>
        </is>
      </c>
      <c r="K65" s="7" t="inlineStr">
        <is>
          <t>79653217 NINO BRAVO OYUELA</t>
        </is>
      </c>
      <c r="L65" s="7" t="inlineStr">
        <is>
          <t>860070374 COMPAÑIA ASEGURADORA DE FIANZAS SA CONFIANZA SA \890116722 INGENIERIA DE PROYECTOS SAS</t>
        </is>
      </c>
      <c r="M65" s="7" t="inlineStr">
        <is>
          <t>13 DEPARTAMENTO DE BOLÍVAR</t>
        </is>
      </c>
      <c r="N65" s="7" t="inlineStr">
        <is>
          <t>13001 CARTAGENA DE INDIAS - BOLÍVAR</t>
        </is>
      </c>
      <c r="O65" s="7" t="inlineStr">
        <is>
          <t>11 PRIMERA INSTANCIA O UNICA INSTANCIA - INIICIO Y FIJACIÓN DE LITIGIO</t>
        </is>
      </c>
      <c r="P65" s="7" t="n">
        <v>9.65870223E8</v>
      </c>
      <c r="Q65" s="7" t="n">
        <v>9.65870223E8</v>
      </c>
      <c r="R65" s="7" t="n">
        <v>0.0</v>
      </c>
      <c r="S65" s="7" t="inlineStr">
        <is>
          <t>2 ACTIVO</t>
        </is>
      </c>
      <c r="T65" s="6" t="inlineStr">
        <is>
          <t/>
        </is>
      </c>
      <c r="U65" s="7" t="inlineStr">
        <is>
          <t/>
        </is>
      </c>
      <c r="V65" s="7"/>
      <c r="W65" s="7" t="inlineStr">
        <is>
          <t/>
        </is>
      </c>
      <c r="X65" s="7"/>
      <c r="Y65" s="7" t="inlineStr">
        <is>
          <t/>
        </is>
      </c>
    </row>
    <row r="66">
      <c r="A66" s="2" t="n">
        <v>56.0</v>
      </c>
      <c r="B66" t="inlineStr">
        <is>
          <t>FILA_56</t>
        </is>
      </c>
      <c r="C66" s="7" t="inlineStr">
        <is>
          <t/>
        </is>
      </c>
      <c r="D66" s="7" t="inlineStr">
        <is>
          <t/>
        </is>
      </c>
      <c r="E66" s="7" t="inlineStr">
        <is>
          <t>13001233300020210057200</t>
        </is>
      </c>
      <c r="F66" s="6" t="inlineStr">
        <is>
          <t>2021/11/04</t>
        </is>
      </c>
      <c r="G66" s="7" t="inlineStr">
        <is>
          <t xml:space="preserve">2 CONTENCIOSO ADMINISTRATIVA </t>
        </is>
      </c>
      <c r="H66" s="7" t="inlineStr">
        <is>
          <t>1274 REPARACION DE LOS PERJUICIOS CAUSADOS A UN GRUPO</t>
        </is>
      </c>
      <c r="I66" s="7" t="inlineStr">
        <is>
          <t>4 DEMANDADO</t>
        </is>
      </c>
      <c r="J66" s="7" t="inlineStr">
        <is>
          <t>2 CONTRATISTA</t>
        </is>
      </c>
      <c r="K66" s="7" t="inlineStr">
        <is>
          <t>1067879136 CARLOS ELIAS VERGARA SALAZAR</t>
        </is>
      </c>
      <c r="L66" s="7" t="inlineStr">
        <is>
          <t>33205985 ROSALIA DEL CARMEN PADILLA PAGUANA\73239976 JORGE JHON TOVIO PERNETT\9023242 JOSE TOMAS PEÑA CAMERO</t>
        </is>
      </c>
      <c r="M66" s="7" t="inlineStr">
        <is>
          <t>13 DEPARTAMENTO DE BOLÍVAR</t>
        </is>
      </c>
      <c r="N66" s="7" t="inlineStr">
        <is>
          <t>13001 CARTAGENA DE INDIAS - BOLÍVAR</t>
        </is>
      </c>
      <c r="O66" s="7" t="inlineStr">
        <is>
          <t>11 PRIMERA INSTANCIA O UNICA INSTANCIA - INIICIO Y FIJACIÓN DE LITIGIO</t>
        </is>
      </c>
      <c r="P66" s="7" t="n">
        <v>5.7691401E9</v>
      </c>
      <c r="Q66" s="7" t="n">
        <v>5.7691401E9</v>
      </c>
      <c r="R66" s="7" t="n">
        <v>0.0</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13001233300020210061300</t>
        </is>
      </c>
      <c r="F67" s="6" t="inlineStr">
        <is>
          <t>2023/06/15</t>
        </is>
      </c>
      <c r="G67" s="7" t="inlineStr">
        <is>
          <t xml:space="preserve">2 CONTENCIOSO ADMINISTRATIVA </t>
        </is>
      </c>
      <c r="H67" s="7" t="inlineStr">
        <is>
          <t>1256 CONTROVERSIAS CONTRACTUALES</t>
        </is>
      </c>
      <c r="I67" s="7" t="inlineStr">
        <is>
          <t>4 DEMANDADO</t>
        </is>
      </c>
      <c r="J67" s="7" t="inlineStr">
        <is>
          <t>2 CONTRATISTA</t>
        </is>
      </c>
      <c r="K67" s="7" t="inlineStr">
        <is>
          <t>1072425657 EDGAR ANDRES MORA GARCIA</t>
        </is>
      </c>
      <c r="L67" s="7" t="inlineStr">
        <is>
          <t>900712135 Unión Temporal Movipetrol</t>
        </is>
      </c>
      <c r="M67" s="7" t="inlineStr">
        <is>
          <t>13 DEPARTAMENTO DE BOLÍVAR</t>
        </is>
      </c>
      <c r="N67" s="7" t="inlineStr">
        <is>
          <t>13001 CARTAGENA DE INDIAS - BOLÍVAR</t>
        </is>
      </c>
      <c r="O67" s="7" t="inlineStr">
        <is>
          <t>11 PRIMERA INSTANCIA O UNICA INSTANCIA - INIICIO Y FIJACIÓN DE LITIGIO</t>
        </is>
      </c>
      <c r="P67" s="7" t="n">
        <v>4.55776373E8</v>
      </c>
      <c r="Q67" s="7" t="n">
        <v>4.55776373E8</v>
      </c>
      <c r="R67" s="7" t="n">
        <v>0.0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13001233300020210079900</t>
        </is>
      </c>
      <c r="F68" s="6" t="inlineStr">
        <is>
          <t>2024/01/22</t>
        </is>
      </c>
      <c r="G68" s="7" t="inlineStr">
        <is>
          <t xml:space="preserve">2 CONTENCIOSO ADMINISTRATIVA </t>
        </is>
      </c>
      <c r="H68" s="7" t="inlineStr">
        <is>
          <t>1275 REPARACION DIRECTA</t>
        </is>
      </c>
      <c r="I68" s="7" t="inlineStr">
        <is>
          <t>4 DEMANDADO</t>
        </is>
      </c>
      <c r="J68" s="7" t="inlineStr">
        <is>
          <t>2 CONTRATISTA</t>
        </is>
      </c>
      <c r="K68" s="7" t="inlineStr">
        <is>
          <t>52260320 AMANDA DIAZ PEÑA</t>
        </is>
      </c>
      <c r="L68" s="7" t="inlineStr">
        <is>
          <t>806001620 COOMULTRAMAG</t>
        </is>
      </c>
      <c r="M68" s="7" t="inlineStr">
        <is>
          <t>13 DEPARTAMENTO DE BOLÍVAR</t>
        </is>
      </c>
      <c r="N68" s="7" t="inlineStr">
        <is>
          <t>13001 CARTAGENA DE INDIAS - BOLÍVAR</t>
        </is>
      </c>
      <c r="O68" s="7" t="inlineStr">
        <is>
          <t>12 PRIMERA INSTANCIA O UNICA INSTANCIA - PRUEBAS</t>
        </is>
      </c>
      <c r="P68" s="7" t="n">
        <v>6.5863782089E10</v>
      </c>
      <c r="Q68" s="7" t="n">
        <v>6.5863782089E10</v>
      </c>
      <c r="R68" s="7" t="n">
        <v>0.0</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13001233300020220018100</t>
        </is>
      </c>
      <c r="F69" s="6" t="inlineStr">
        <is>
          <t>2022/06/02</t>
        </is>
      </c>
      <c r="G69" s="7" t="inlineStr">
        <is>
          <t xml:space="preserve">2 CONTENCIOSO ADMINISTRATIVA </t>
        </is>
      </c>
      <c r="H69" s="7" t="inlineStr">
        <is>
          <t>1256 CONTROVERSIAS CONTRACTUALES</t>
        </is>
      </c>
      <c r="I69" s="7" t="inlineStr">
        <is>
          <t>4 DEMANDADO</t>
        </is>
      </c>
      <c r="J69" s="7" t="inlineStr">
        <is>
          <t>2 CONTRATISTA</t>
        </is>
      </c>
      <c r="K69" s="7" t="inlineStr">
        <is>
          <t>52260320 AMANDA DIAZ PEÑA</t>
        </is>
      </c>
      <c r="L69" s="7" t="inlineStr">
        <is>
          <t>890116722 INGENIERIA DE PROYECTOS SAS</t>
        </is>
      </c>
      <c r="M69" s="7" t="inlineStr">
        <is>
          <t>13 DEPARTAMENTO DE BOLÍVAR</t>
        </is>
      </c>
      <c r="N69" s="7" t="inlineStr">
        <is>
          <t>13001 CARTAGENA DE INDIAS - BOLÍVAR</t>
        </is>
      </c>
      <c r="O69" s="7" t="inlineStr">
        <is>
          <t>12 PRIMERA INSTANCIA O UNICA INSTANCIA - PRUEBAS</t>
        </is>
      </c>
      <c r="P69" s="7" t="n">
        <v>1.977327759E9</v>
      </c>
      <c r="Q69" s="7" t="n">
        <v>1.977327759E9</v>
      </c>
      <c r="R69" s="7" t="n">
        <v>0.0</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13001233300020220047600</t>
        </is>
      </c>
      <c r="F70" s="6" t="inlineStr">
        <is>
          <t>2023/05/17</t>
        </is>
      </c>
      <c r="G70" s="7" t="inlineStr">
        <is>
          <t xml:space="preserve">2 CONTENCIOSO ADMINISTRATIVA </t>
        </is>
      </c>
      <c r="H70" s="7" t="inlineStr">
        <is>
          <t>1275 REPARACION DIRECTA</t>
        </is>
      </c>
      <c r="I70" s="7" t="inlineStr">
        <is>
          <t>4 DEMANDADO</t>
        </is>
      </c>
      <c r="J70" s="7" t="inlineStr">
        <is>
          <t>1 PLANTA</t>
        </is>
      </c>
      <c r="K70" s="7" t="inlineStr">
        <is>
          <t>1067927655 JUAN CARLOS HERNANDEZ AVILA</t>
        </is>
      </c>
      <c r="L70" s="7" t="inlineStr">
        <is>
          <t>890480666 Cooperativa Integral de Transportes de Magangué, Cootraimag</t>
        </is>
      </c>
      <c r="M70" s="7" t="inlineStr">
        <is>
          <t>13 DEPARTAMENTO DE BOLÍVAR</t>
        </is>
      </c>
      <c r="N70" s="7" t="inlineStr">
        <is>
          <t>13001 CARTAGENA DE INDIAS - BOLÍVAR</t>
        </is>
      </c>
      <c r="O70" s="7" t="inlineStr">
        <is>
          <t>11 PRIMERA INSTANCIA O UNICA INSTANCIA - INIICIO Y FIJACIÓN DE LITIGIO</t>
        </is>
      </c>
      <c r="P70" s="7" t="n">
        <v>7.24225E10</v>
      </c>
      <c r="Q70" s="7" t="n">
        <v>7.24225E10</v>
      </c>
      <c r="R70" s="7" t="n">
        <v>0.0</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13001233300020220064700</t>
        </is>
      </c>
      <c r="F71" s="6" t="inlineStr">
        <is>
          <t>2023/02/27</t>
        </is>
      </c>
      <c r="G71" s="7" t="inlineStr">
        <is>
          <t xml:space="preserve">2 CONTENCIOSO ADMINISTRATIVA </t>
        </is>
      </c>
      <c r="H71" s="7" t="inlineStr">
        <is>
          <t>1256 CONTROVERSIAS CONTRACTUALES</t>
        </is>
      </c>
      <c r="I71" s="7" t="inlineStr">
        <is>
          <t>1 DEMANDANTE</t>
        </is>
      </c>
      <c r="J71" s="7" t="inlineStr">
        <is>
          <t>1 PLANTA</t>
        </is>
      </c>
      <c r="K71" s="7" t="inlineStr">
        <is>
          <t>1067927655 JUAN CARLOS HERNANDEZ AVILA</t>
        </is>
      </c>
      <c r="L71" s="7" t="inlineStr">
        <is>
          <t>890480059 DEPARTAMENTO DE BOLIVAR</t>
        </is>
      </c>
      <c r="M71" s="7" t="inlineStr">
        <is>
          <t>13 DEPARTAMENTO DE BOLÍVAR</t>
        </is>
      </c>
      <c r="N71" s="7" t="inlineStr">
        <is>
          <t>13001 CARTAGENA DE INDIAS - BOLÍVAR</t>
        </is>
      </c>
      <c r="O71" s="7" t="inlineStr">
        <is>
          <t>11 PRIMERA INSTANCIA O UNICA INSTANCIA - INIICIO Y FIJACIÓN DE LITIGIO</t>
        </is>
      </c>
      <c r="P71" s="7" t="n">
        <v>1.1410499997E10</v>
      </c>
      <c r="Q71" s="7" t="n">
        <v>1.1410499997E10</v>
      </c>
      <c r="R71" s="7" t="n">
        <v>0.0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13001233300020230042600</t>
        </is>
      </c>
      <c r="F72" s="6" t="inlineStr">
        <is>
          <t>2024/02/15</t>
        </is>
      </c>
      <c r="G72" s="7" t="inlineStr">
        <is>
          <t xml:space="preserve">2 CONTENCIOSO ADMINISTRATIVA </t>
        </is>
      </c>
      <c r="H72" s="7" t="inlineStr">
        <is>
          <t>1256 CONTROVERSIAS CONTRACTUALES</t>
        </is>
      </c>
      <c r="I72" s="7" t="inlineStr">
        <is>
          <t>4 DEMANDADO</t>
        </is>
      </c>
      <c r="J72" s="7" t="inlineStr">
        <is>
          <t>2 CONTRATISTA</t>
        </is>
      </c>
      <c r="K72" s="7" t="inlineStr">
        <is>
          <t>1072425657 EDGAR ANDRES MORA GARCIA</t>
        </is>
      </c>
      <c r="L72" s="7" t="inlineStr">
        <is>
          <t>900748685 CONSORCIO COLEGIOS BOLIVAR</t>
        </is>
      </c>
      <c r="M72" s="7" t="inlineStr">
        <is>
          <t>13 DEPARTAMENTO DE BOLÍVAR</t>
        </is>
      </c>
      <c r="N72" s="7" t="inlineStr">
        <is>
          <t>13001 CARTAGENA DE INDIAS - BOLÍVAR</t>
        </is>
      </c>
      <c r="O72" s="7" t="inlineStr">
        <is>
          <t>11 PRIMERA INSTANCIA O UNICA INSTANCIA - INIICIO Y FIJACIÓN DE LITIGIO</t>
        </is>
      </c>
      <c r="P72" s="7" t="n">
        <v>2.609388084E9</v>
      </c>
      <c r="Q72" s="7" t="n">
        <v>2.609388084E9</v>
      </c>
      <c r="R72" s="7" t="n">
        <v>0.0</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13001310500820220008600</t>
        </is>
      </c>
      <c r="F73" s="6" t="inlineStr">
        <is>
          <t>2022/03/25</t>
        </is>
      </c>
      <c r="G73" s="7" t="inlineStr">
        <is>
          <t xml:space="preserve">4 ORDINARIO LABORAL </t>
        </is>
      </c>
      <c r="H73" s="7" t="inlineStr">
        <is>
          <t>1268 ORDINARIO LABORAL</t>
        </is>
      </c>
      <c r="I73" s="7" t="inlineStr">
        <is>
          <t>4 DEMANDADO</t>
        </is>
      </c>
      <c r="J73" s="7" t="inlineStr">
        <is>
          <t>2 CONTRATISTA</t>
        </is>
      </c>
      <c r="K73" s="7" t="inlineStr">
        <is>
          <t>1072425657 EDGAR ANDRES MORA GARCIA</t>
        </is>
      </c>
      <c r="L73" s="7" t="inlineStr">
        <is>
          <t>91515900 EDISON JAVIER DIAZ ROMAN</t>
        </is>
      </c>
      <c r="M73" s="7" t="inlineStr">
        <is>
          <t>13 DEPARTAMENTO DE BOLÍVAR</t>
        </is>
      </c>
      <c r="N73" s="7" t="inlineStr">
        <is>
          <t>13001 CARTAGENA DE INDIAS - BOLÍVAR</t>
        </is>
      </c>
      <c r="O73" s="7" t="inlineStr">
        <is>
          <t>11 PRIMERA INSTANCIA O UNICA INSTANCIA - INIICIO Y FIJACIÓN DE LITIGIO</t>
        </is>
      </c>
      <c r="P73" s="7" t="n">
        <v>2.05226667E8</v>
      </c>
      <c r="Q73" s="7" t="n">
        <v>2.05226667E8</v>
      </c>
      <c r="R73" s="7" t="n">
        <v>0.0</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13001333100820190009700</t>
        </is>
      </c>
      <c r="F74" s="6" t="inlineStr">
        <is>
          <t>2019/05/09</t>
        </is>
      </c>
      <c r="G74" s="7" t="inlineStr">
        <is>
          <t xml:space="preserve">2 CONTENCIOSO ADMINISTRATIVA </t>
        </is>
      </c>
      <c r="H74" s="7" t="inlineStr">
        <is>
          <t>1270 PROTECCION DE LOS DERECHOS E INTERESES COLECTIVOS</t>
        </is>
      </c>
      <c r="I74" s="7" t="inlineStr">
        <is>
          <t>4 DEMANDADO</t>
        </is>
      </c>
      <c r="J74" s="7" t="inlineStr">
        <is>
          <t>2 CONTRATISTA</t>
        </is>
      </c>
      <c r="K74" s="7" t="inlineStr">
        <is>
          <t>1067879136 CARLOS ELIAS VERGARA SALAZAR</t>
        </is>
      </c>
      <c r="L74" s="7" t="inlineStr">
        <is>
          <t>73117610 ROBERTO HORACIO VELEZ CABRALES</t>
        </is>
      </c>
      <c r="M74" s="7" t="inlineStr">
        <is>
          <t>13 DEPARTAMENTO DE BOLÍVAR</t>
        </is>
      </c>
      <c r="N74" s="7" t="inlineStr">
        <is>
          <t>13001 CARTAGENA DE INDIAS - BOLÍVAR</t>
        </is>
      </c>
      <c r="O74" s="7" t="inlineStr">
        <is>
          <t>11 PRIMERA INSTANCIA O UNICA INSTANCIA - INIICIO Y FIJACIÓN DE LITIGIO</t>
        </is>
      </c>
      <c r="P74" s="7" t="n">
        <v>0.0</v>
      </c>
      <c r="Q74" s="7" t="n">
        <v>0.0</v>
      </c>
      <c r="R74" s="7" t="n">
        <v>0.0</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13001333300520210023600</t>
        </is>
      </c>
      <c r="F75" s="6" t="inlineStr">
        <is>
          <t>2023/04/19</t>
        </is>
      </c>
      <c r="G75" s="7" t="inlineStr">
        <is>
          <t xml:space="preserve">2 CONTENCIOSO ADMINISTRATIVA </t>
        </is>
      </c>
      <c r="H75" s="7" t="inlineStr">
        <is>
          <t>1275 REPARACION DIRECTA</t>
        </is>
      </c>
      <c r="I75" s="7" t="inlineStr">
        <is>
          <t>4 DEMANDADO</t>
        </is>
      </c>
      <c r="J75" s="7" t="inlineStr">
        <is>
          <t>2 CONTRATISTA</t>
        </is>
      </c>
      <c r="K75" s="7" t="inlineStr">
        <is>
          <t>79906841 GUSTAVO ADOLFO SANCHEZ MONROY</t>
        </is>
      </c>
      <c r="L75" s="7" t="inlineStr">
        <is>
          <t>9265646 FELIX RAFAEL FLOREZ GARCIA</t>
        </is>
      </c>
      <c r="M75" s="7" t="inlineStr">
        <is>
          <t>13 DEPARTAMENTO DE BOLÍVAR</t>
        </is>
      </c>
      <c r="N75" s="7" t="inlineStr">
        <is>
          <t>13430 MAGANGUÉ - BOLÍVAR</t>
        </is>
      </c>
      <c r="O75" s="7" t="inlineStr">
        <is>
          <t>11 PRIMERA INSTANCIA O UNICA INSTANCIA - INIICIO Y FIJACIÓN DE LITIGIO</t>
        </is>
      </c>
      <c r="P75" s="7" t="n">
        <v>4.63211048E8</v>
      </c>
      <c r="Q75" s="7" t="n">
        <v>4.63211048E8</v>
      </c>
      <c r="R75" s="7" t="n">
        <v>0.0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13001333300620200002900</t>
        </is>
      </c>
      <c r="F76" s="6" t="inlineStr">
        <is>
          <t>2020/08/24</t>
        </is>
      </c>
      <c r="G76" s="7" t="inlineStr">
        <is>
          <t xml:space="preserve">2 CONTENCIOSO ADMINISTRATIVA </t>
        </is>
      </c>
      <c r="H76" s="7" t="inlineStr">
        <is>
          <t>1256 CONTROVERSIAS CONTRACTUALES</t>
        </is>
      </c>
      <c r="I76" s="7" t="inlineStr">
        <is>
          <t>4 DEMANDADO</t>
        </is>
      </c>
      <c r="J76" s="7" t="inlineStr">
        <is>
          <t>2 CONTRATISTA</t>
        </is>
      </c>
      <c r="K76" s="7" t="inlineStr">
        <is>
          <t>79906841 GUSTAVO ADOLFO SANCHEZ MONROY</t>
        </is>
      </c>
      <c r="L76" s="7" t="inlineStr">
        <is>
          <t>860000656 HMV INGENIEROS LTDA \900667140 MOFFAT Y NICOL SUCURSAL COLOMBIA \900672199 CONSORCIO INTERVENTORIA DIQUE S.XXI</t>
        </is>
      </c>
      <c r="M76" s="7" t="inlineStr">
        <is>
          <t>13 DEPARTAMENTO DE BOLÍVAR</t>
        </is>
      </c>
      <c r="N76" s="7" t="inlineStr">
        <is>
          <t>13001 CARTAGENA DE INDIAS - BOLÍVAR</t>
        </is>
      </c>
      <c r="O76" s="7" t="inlineStr">
        <is>
          <t>12 PRIMERA INSTANCIA O UNICA INSTANCIA - PRUEBAS</t>
        </is>
      </c>
      <c r="P76" s="7" t="n">
        <v>8.35366517E8</v>
      </c>
      <c r="Q76" s="7" t="n">
        <v>8.35366517E8</v>
      </c>
      <c r="R76" s="7" t="n">
        <v>0.0</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13001333300820200012800</t>
        </is>
      </c>
      <c r="F77" s="6" t="inlineStr">
        <is>
          <t>2020/10/15</t>
        </is>
      </c>
      <c r="G77" s="7" t="inlineStr">
        <is>
          <t xml:space="preserve">2 CONTENCIOSO ADMINISTRATIVA </t>
        </is>
      </c>
      <c r="H77" s="7" t="inlineStr">
        <is>
          <t>1256 CONTROVERSIAS CONTRACTUALES</t>
        </is>
      </c>
      <c r="I77" s="7" t="inlineStr">
        <is>
          <t>1 DEMANDANTE</t>
        </is>
      </c>
      <c r="J77" s="7" t="inlineStr">
        <is>
          <t>2 CONTRATISTA</t>
        </is>
      </c>
      <c r="K77" s="7" t="inlineStr">
        <is>
          <t>79653217 NINO BRAVO OYUELA</t>
        </is>
      </c>
      <c r="L77" s="7" t="inlineStr">
        <is>
          <t>900373841 ABA INGENIEROS CIVILES S.A.S</t>
        </is>
      </c>
      <c r="M77" s="7" t="inlineStr">
        <is>
          <t>13 DEPARTAMENTO DE BOLÍVAR</t>
        </is>
      </c>
      <c r="N77" s="7" t="inlineStr">
        <is>
          <t>13001 CARTAGENA DE INDIAS - BOLÍVAR</t>
        </is>
      </c>
      <c r="O77" s="7" t="inlineStr">
        <is>
          <t>11 PRIMERA INSTANCIA O UNICA INSTANCIA - INIICIO Y FIJACIÓN DE LITIGIO</t>
        </is>
      </c>
      <c r="P77" s="7" t="n">
        <v>4.5468664E7</v>
      </c>
      <c r="Q77" s="7" t="n">
        <v>4.5468664E7</v>
      </c>
      <c r="R77" s="7" t="n">
        <v>0.0</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13001333300820240017300</t>
        </is>
      </c>
      <c r="F78" s="6" t="inlineStr">
        <is>
          <t>2024/06/25</t>
        </is>
      </c>
      <c r="G78" s="7" t="inlineStr">
        <is>
          <t xml:space="preserve">2 CONTENCIOSO ADMINISTRATIVA </t>
        </is>
      </c>
      <c r="H78" s="7" t="inlineStr">
        <is>
          <t>1274 REPARACION DE LOS PERJUICIOS CAUSADOS A UN GRUPO</t>
        </is>
      </c>
      <c r="I78" s="7" t="inlineStr">
        <is>
          <t>4 DEMANDADO</t>
        </is>
      </c>
      <c r="J78" s="7" t="inlineStr">
        <is>
          <t>2 CONTRATISTA</t>
        </is>
      </c>
      <c r="K78" s="7" t="inlineStr">
        <is>
          <t>1080364457 OSCAR FERNANDO SIERRA OSPINA</t>
        </is>
      </c>
      <c r="L78" s="7" t="inlineStr">
        <is>
          <t>1038435818 JHON ESTEBAN ACOSTA MONTES\1104379838 PEDRO NEL RAMOS MORELOS\78110764 NESTOR RUBEN ACEVEDO DIAZ</t>
        </is>
      </c>
      <c r="M78" s="7" t="inlineStr">
        <is>
          <t>13 DEPARTAMENTO DE BOLÍVAR</t>
        </is>
      </c>
      <c r="N78" s="7" t="inlineStr">
        <is>
          <t>13001 CARTAGENA DE INDIAS - BOLÍVAR</t>
        </is>
      </c>
      <c r="O78" s="7" t="inlineStr">
        <is>
          <t>12 PRIMERA INSTANCIA O UNICA INSTANCIA - PRUEBAS</t>
        </is>
      </c>
      <c r="P78" s="7" t="n">
        <v>1.010740625E12</v>
      </c>
      <c r="Q78" s="7" t="n">
        <v>1.010740625E12</v>
      </c>
      <c r="R78" s="7" t="n">
        <v>0.0</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13001333301120220024000</t>
        </is>
      </c>
      <c r="F79" s="6" t="inlineStr">
        <is>
          <t>2022/10/20</t>
        </is>
      </c>
      <c r="G79" s="7" t="inlineStr">
        <is>
          <t xml:space="preserve">2 CONTENCIOSO ADMINISTRATIVA </t>
        </is>
      </c>
      <c r="H79" s="7" t="inlineStr">
        <is>
          <t>1256 CONTROVERSIAS CONTRACTUALES</t>
        </is>
      </c>
      <c r="I79" s="7" t="inlineStr">
        <is>
          <t>4 DEMANDADO</t>
        </is>
      </c>
      <c r="J79" s="7" t="inlineStr">
        <is>
          <t>2 CONTRATISTA</t>
        </is>
      </c>
      <c r="K79" s="7" t="inlineStr">
        <is>
          <t>52260320 AMANDA DIAZ PEÑA</t>
        </is>
      </c>
      <c r="L79" s="7" t="inlineStr">
        <is>
          <t>8300368589 ARCE ROJAS CONSULTORES &amp; COMPAÑIA SA</t>
        </is>
      </c>
      <c r="M79" s="7" t="inlineStr">
        <is>
          <t>13 DEPARTAMENTO DE BOLÍVAR</t>
        </is>
      </c>
      <c r="N79" s="7" t="inlineStr">
        <is>
          <t>13001 CARTAGENA DE INDIAS - BOLÍVAR</t>
        </is>
      </c>
      <c r="O79" s="7" t="inlineStr">
        <is>
          <t>2 SEGUNDA INSTANCIA</t>
        </is>
      </c>
      <c r="P79" s="7" t="n">
        <v>2.44225562E8</v>
      </c>
      <c r="Q79" s="7" t="n">
        <v>2.44225562E8</v>
      </c>
      <c r="R79" s="7" t="n">
        <v>2.86266911E8</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13001333301120230037700</t>
        </is>
      </c>
      <c r="F80" s="6" t="inlineStr">
        <is>
          <t>2024/01/18</t>
        </is>
      </c>
      <c r="G80" s="7" t="inlineStr">
        <is>
          <t xml:space="preserve">2 CONTENCIOSO ADMINISTRATIVA </t>
        </is>
      </c>
      <c r="H80" s="7" t="inlineStr">
        <is>
          <t>1256 CONTROVERSIAS CONTRACTUALES</t>
        </is>
      </c>
      <c r="I80" s="7" t="inlineStr">
        <is>
          <t>4 DEMANDADO</t>
        </is>
      </c>
      <c r="J80" s="7" t="inlineStr">
        <is>
          <t>1 PLANTA</t>
        </is>
      </c>
      <c r="K80" s="7" t="inlineStr">
        <is>
          <t>1067927655 JUAN CARLOS HERNANDEZ AVILA</t>
        </is>
      </c>
      <c r="L80" s="7" t="inlineStr">
        <is>
          <t>8300368589 ARCE ROJAS CONSULTORES &amp; COMPAÑIA SA</t>
        </is>
      </c>
      <c r="M80" s="7" t="inlineStr">
        <is>
          <t>13 DEPARTAMENTO DE BOLÍVAR</t>
        </is>
      </c>
      <c r="N80" s="7" t="inlineStr">
        <is>
          <t>13001 CARTAGENA DE INDIAS - BOLÍVAR</t>
        </is>
      </c>
      <c r="O80" s="7" t="inlineStr">
        <is>
          <t>13 PRIMERA INSTANCIA O UNICA INSTANCIA - FALLO</t>
        </is>
      </c>
      <c r="P80" s="7" t="n">
        <v>4.96E8</v>
      </c>
      <c r="Q80" s="7" t="n">
        <v>4.96E8</v>
      </c>
      <c r="R80" s="7" t="n">
        <v>5.17709644E8</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13001333301320210005300</t>
        </is>
      </c>
      <c r="F81" s="6" t="inlineStr">
        <is>
          <t>2021/12/15</t>
        </is>
      </c>
      <c r="G81" s="7" t="inlineStr">
        <is>
          <t xml:space="preserve">2 CONTENCIOSO ADMINISTRATIVA </t>
        </is>
      </c>
      <c r="H81" s="7" t="inlineStr">
        <is>
          <t>1256 CONTROVERSIAS CONTRACTUALES</t>
        </is>
      </c>
      <c r="I81" s="7" t="inlineStr">
        <is>
          <t>1 DEMANDANTE</t>
        </is>
      </c>
      <c r="J81" s="7" t="inlineStr">
        <is>
          <t>2 CONTRATISTA</t>
        </is>
      </c>
      <c r="K81" s="7" t="inlineStr">
        <is>
          <t>79653217 NINO BRAVO OYUELA</t>
        </is>
      </c>
      <c r="L81" s="7" t="inlineStr">
        <is>
          <t>8001908216 CONSTRUCCIONES CIVILES ESTUDIOS Y PROYECTOS S.A.S.</t>
        </is>
      </c>
      <c r="M81" s="7" t="inlineStr">
        <is>
          <t>13 DEPARTAMENTO DE BOLÍVAR</t>
        </is>
      </c>
      <c r="N81" s="7" t="inlineStr">
        <is>
          <t>13001 CARTAGENA DE INDIAS - BOLÍVAR</t>
        </is>
      </c>
      <c r="O81" s="7" t="inlineStr">
        <is>
          <t>11 PRIMERA INSTANCIA O UNICA INSTANCIA - INIICIO Y FIJACIÓN DE LITIGIO</t>
        </is>
      </c>
      <c r="P81" s="7" t="n">
        <v>9.9573092E7</v>
      </c>
      <c r="Q81" s="7" t="n">
        <v>9.9573092E7</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13430333300120240000200</t>
        </is>
      </c>
      <c r="F82" s="6" t="inlineStr">
        <is>
          <t>2024/03/13</t>
        </is>
      </c>
      <c r="G82" s="7" t="inlineStr">
        <is>
          <t xml:space="preserve">2 CONTENCIOSO ADMINISTRATIVA </t>
        </is>
      </c>
      <c r="H82" s="7" t="inlineStr">
        <is>
          <t>1270 PROTECCION DE LOS DERECHOS E INTERESES COLECTIVOS</t>
        </is>
      </c>
      <c r="I82" s="7" t="inlineStr">
        <is>
          <t>69 DEMANDADO - COADYUVANTE</t>
        </is>
      </c>
      <c r="J82" s="7" t="inlineStr">
        <is>
          <t>2 CONTRATISTA</t>
        </is>
      </c>
      <c r="K82" s="7" t="inlineStr">
        <is>
          <t>79906841 GUSTAVO ADOLFO SANCHEZ MONROY</t>
        </is>
      </c>
      <c r="L82" s="7" t="inlineStr">
        <is>
          <t>DEFENSORIA DEL PUEBLO REGIONAL SUR DE BOLIVAR</t>
        </is>
      </c>
      <c r="M82" s="7" t="inlineStr">
        <is>
          <t>13 DEPARTAMENTO DE BOLÍVAR</t>
        </is>
      </c>
      <c r="N82" s="7" t="inlineStr">
        <is>
          <t>13001 CARTAGENA DE INDIAS - BOLÍVAR</t>
        </is>
      </c>
      <c r="O82" s="7" t="inlineStr">
        <is>
          <t>13 PRIMERA INSTANCIA O UNICA INSTANCIA - FALLO</t>
        </is>
      </c>
      <c r="P82" s="7" t="n">
        <v>0.0</v>
      </c>
      <c r="Q82" s="7" t="n">
        <v>0.0</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13468318900220200012300</t>
        </is>
      </c>
      <c r="F83" s="6" t="inlineStr">
        <is>
          <t>2022/08/25</t>
        </is>
      </c>
      <c r="G83" s="7" t="inlineStr">
        <is>
          <t xml:space="preserve">4 ORDINARIO LABORAL </t>
        </is>
      </c>
      <c r="H83" s="7" t="inlineStr">
        <is>
          <t>1268 ORDINARIO LABORAL</t>
        </is>
      </c>
      <c r="I83" s="7" t="inlineStr">
        <is>
          <t>4 DEMANDADO</t>
        </is>
      </c>
      <c r="J83" s="7" t="inlineStr">
        <is>
          <t>1 PLANTA</t>
        </is>
      </c>
      <c r="K83" s="7" t="inlineStr">
        <is>
          <t>1067927655 JUAN CARLOS HERNANDEZ AVILA</t>
        </is>
      </c>
      <c r="L83" s="7" t="inlineStr">
        <is>
          <t>1049897447 NEHERIO GUTIERREZ NIETO\1050780087 OSCAR MANUEL CRESPO VILLALOBOS\19594401 DELMIDES LEMUS QUINTERO\73562624 AGUSTIN FONSECA GUTIERREZ\85436140 EDINSO DIAZ VILLANUEVA</t>
        </is>
      </c>
      <c r="M83" s="7" t="inlineStr">
        <is>
          <t>13 DEPARTAMENTO DE BOLÍVAR</t>
        </is>
      </c>
      <c r="N83" s="7" t="inlineStr">
        <is>
          <t>13468 MOMPÓS - BOLÍVAR</t>
        </is>
      </c>
      <c r="O83" s="7" t="inlineStr">
        <is>
          <t>11 PRIMERA INSTANCIA O UNICA INSTANCIA - INIICIO Y FIJACIÓN DE LITIGIO</t>
        </is>
      </c>
      <c r="P83" s="7" t="n">
        <v>3.0936823E8</v>
      </c>
      <c r="Q83" s="7" t="n">
        <v>3.0936823E8</v>
      </c>
      <c r="R83" s="7" t="n">
        <v>0.0</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15001233300020170104500</t>
        </is>
      </c>
      <c r="F84" s="6" t="inlineStr">
        <is>
          <t>2018/05/24</t>
        </is>
      </c>
      <c r="G84" s="7" t="inlineStr">
        <is>
          <t xml:space="preserve">2 CONTENCIOSO ADMINISTRATIVA </t>
        </is>
      </c>
      <c r="H84" s="7" t="inlineStr">
        <is>
          <t>1256 CONTROVERSIAS CONTRACTUALES</t>
        </is>
      </c>
      <c r="I84" s="7" t="inlineStr">
        <is>
          <t>1 DEMANDANTE</t>
        </is>
      </c>
      <c r="J84" s="7" t="inlineStr">
        <is>
          <t>2 CONTRATISTA</t>
        </is>
      </c>
      <c r="K84" s="7" t="inlineStr">
        <is>
          <t>52260320 AMANDA DIAZ PEÑA</t>
        </is>
      </c>
      <c r="L84" s="7" t="inlineStr">
        <is>
          <t>860070374 COMPAÑIA ASEGURADORA DE FIANZAS SA CONFIANZA SA \860521557 HEYMOCOL LTDA</t>
        </is>
      </c>
      <c r="M84" s="7" t="inlineStr">
        <is>
          <t>11 BOGOTÁ D.C</t>
        </is>
      </c>
      <c r="N84" s="7" t="inlineStr">
        <is>
          <t>11001 BOGOTÁ, D.C. - CUNDINAMARCA</t>
        </is>
      </c>
      <c r="O84" s="7" t="inlineStr">
        <is>
          <t>2 SEGUNDA INSTANCIA</t>
        </is>
      </c>
      <c r="P84" s="7" t="n">
        <v>2.642142987E9</v>
      </c>
      <c r="Q84" s="7" t="n">
        <v>2.642142987E9</v>
      </c>
      <c r="R84" s="7" t="n">
        <v>0.0</v>
      </c>
      <c r="S84" s="7" t="inlineStr">
        <is>
          <t>2 ACTIVO</t>
        </is>
      </c>
      <c r="T84" s="6" t="inlineStr">
        <is>
          <t/>
        </is>
      </c>
      <c r="U84" s="7" t="inlineStr">
        <is>
          <t/>
        </is>
      </c>
      <c r="V84" s="7"/>
      <c r="W84" s="7" t="inlineStr">
        <is>
          <t/>
        </is>
      </c>
      <c r="X84" s="7"/>
      <c r="Y84" s="7" t="inlineStr">
        <is>
          <t/>
        </is>
      </c>
    </row>
    <row r="85">
      <c r="A85" s="2" t="n">
        <v>75.0</v>
      </c>
      <c r="B85" t="inlineStr">
        <is>
          <t>FILA_75</t>
        </is>
      </c>
      <c r="C85" s="7" t="inlineStr">
        <is>
          <t/>
        </is>
      </c>
      <c r="D85" s="7" t="inlineStr">
        <is>
          <t/>
        </is>
      </c>
      <c r="E85" s="7" t="inlineStr">
        <is>
          <t>15001233300020180045100</t>
        </is>
      </c>
      <c r="F85" s="6" t="inlineStr">
        <is>
          <t>2019/04/02</t>
        </is>
      </c>
      <c r="G85" s="7" t="inlineStr">
        <is>
          <t xml:space="preserve">2 CONTENCIOSO ADMINISTRATIVA </t>
        </is>
      </c>
      <c r="H85" s="7" t="inlineStr">
        <is>
          <t>1256 CONTROVERSIAS CONTRACTUALES</t>
        </is>
      </c>
      <c r="I85" s="7" t="inlineStr">
        <is>
          <t>1 DEMANDANTE</t>
        </is>
      </c>
      <c r="J85" s="7" t="inlineStr">
        <is>
          <t>2 CONTRATISTA</t>
        </is>
      </c>
      <c r="K85" s="7" t="inlineStr">
        <is>
          <t>52260320 AMANDA DIAZ PEÑA</t>
        </is>
      </c>
      <c r="L85" s="7" t="inlineStr">
        <is>
          <t>8000006561 HMV INGENIEROS LTDA \8300236966 CAL Y MAYOR Y ASOCIADOS SC \8600796871 S Y M Ingeniería S.A.S. \9000307562 Amezquita Naranjo Ingeniería &amp; Cía \9005930775 Progin SpA \9006095531 Anas SpA</t>
        </is>
      </c>
      <c r="M85" s="7" t="inlineStr">
        <is>
          <t>11 BOGOTÁ D.C</t>
        </is>
      </c>
      <c r="N85" s="7" t="inlineStr">
        <is>
          <t>11001 BOGOTÁ, D.C. - CUNDINAMARCA</t>
        </is>
      </c>
      <c r="O85" s="7" t="inlineStr">
        <is>
          <t>2 SEGUNDA INSTANCIA</t>
        </is>
      </c>
      <c r="P85" s="7" t="n">
        <v>1.5108217268E10</v>
      </c>
      <c r="Q85" s="7" t="n">
        <v>1.5108217268E10</v>
      </c>
      <c r="R85" s="7" t="n">
        <v>0.0</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15001333300520190003600</t>
        </is>
      </c>
      <c r="F86" s="6" t="inlineStr">
        <is>
          <t>2019/03/07</t>
        </is>
      </c>
      <c r="G86" s="7" t="inlineStr">
        <is>
          <t xml:space="preserve">2 CONTENCIOSO ADMINISTRATIVA </t>
        </is>
      </c>
      <c r="H86" s="7" t="inlineStr">
        <is>
          <t>1256 CONTROVERSIAS CONTRACTUALES</t>
        </is>
      </c>
      <c r="I86" s="7" t="inlineStr">
        <is>
          <t>4 DEMANDADO</t>
        </is>
      </c>
      <c r="J86" s="7" t="inlineStr">
        <is>
          <t>2 CONTRATISTA</t>
        </is>
      </c>
      <c r="K86" s="7" t="inlineStr">
        <is>
          <t>52260320 AMANDA DIAZ PEÑA</t>
        </is>
      </c>
      <c r="L86" s="7" t="inlineStr">
        <is>
          <t>860000656 HMV INGENIEROS LTDA</t>
        </is>
      </c>
      <c r="M86" s="7" t="inlineStr">
        <is>
          <t>15 DEPARTAMENTO DE BOYACÁ</t>
        </is>
      </c>
      <c r="N86" s="7" t="inlineStr">
        <is>
          <t>15001 TUNJA - BOYACÁ</t>
        </is>
      </c>
      <c r="O86" s="7" t="inlineStr">
        <is>
          <t>2 SEGUNDA INSTANCIA</t>
        </is>
      </c>
      <c r="P86" s="7" t="n">
        <v>1.41052172E8</v>
      </c>
      <c r="Q86" s="7" t="n">
        <v>1.41052172E8</v>
      </c>
      <c r="R86" s="7" t="n">
        <v>2.2303583E8</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15001333300620220002800</t>
        </is>
      </c>
      <c r="F87" s="6" t="inlineStr">
        <is>
          <t>2022/05/10</t>
        </is>
      </c>
      <c r="G87" s="7" t="inlineStr">
        <is>
          <t xml:space="preserve">2 CONTENCIOSO ADMINISTRATIVA </t>
        </is>
      </c>
      <c r="H87" s="7" t="inlineStr">
        <is>
          <t>1256 CONTROVERSIAS CONTRACTUALES</t>
        </is>
      </c>
      <c r="I87" s="7" t="inlineStr">
        <is>
          <t>1 DEMANDANTE</t>
        </is>
      </c>
      <c r="J87" s="7" t="inlineStr">
        <is>
          <t>2 CONTRATISTA</t>
        </is>
      </c>
      <c r="K87" s="7" t="inlineStr">
        <is>
          <t>79653217 NINO BRAVO OYUELA</t>
        </is>
      </c>
      <c r="L87" s="7" t="inlineStr">
        <is>
          <t>8260003911 INGTEC LTDA \860002400 LA PREVISORA S.A. COMPANIA DE SEGUROS</t>
        </is>
      </c>
      <c r="M87" s="7" t="inlineStr">
        <is>
          <t>15 DEPARTAMENTO DE BOYACÁ</t>
        </is>
      </c>
      <c r="N87" s="7" t="inlineStr">
        <is>
          <t>15001 TUNJA - BOYACÁ</t>
        </is>
      </c>
      <c r="O87" s="7" t="inlineStr">
        <is>
          <t>13 PRIMERA INSTANCIA O UNICA INSTANCIA - FALLO</t>
        </is>
      </c>
      <c r="P87" s="7" t="n">
        <v>4.9993773E7</v>
      </c>
      <c r="Q87" s="7" t="n">
        <v>4.9993773E7</v>
      </c>
      <c r="R87" s="7" t="n">
        <v>0.0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15001333300620230004700</t>
        </is>
      </c>
      <c r="F88" s="6" t="inlineStr">
        <is>
          <t>2023/06/13</t>
        </is>
      </c>
      <c r="G88" s="7" t="inlineStr">
        <is>
          <t xml:space="preserve">2 CONTENCIOSO ADMINISTRATIVA </t>
        </is>
      </c>
      <c r="H88" s="7" t="inlineStr">
        <is>
          <t>1256 CONTROVERSIAS CONTRACTUALES</t>
        </is>
      </c>
      <c r="I88" s="7" t="inlineStr">
        <is>
          <t>1 DEMANDANTE</t>
        </is>
      </c>
      <c r="J88" s="7" t="inlineStr">
        <is>
          <t>2 CONTRATISTA</t>
        </is>
      </c>
      <c r="K88" s="7" t="inlineStr">
        <is>
          <t>1072425657 EDGAR ANDRES MORA GARCIA</t>
        </is>
      </c>
      <c r="L88" s="7" t="inlineStr">
        <is>
          <t>800252843 CORPORACION AUTONOMA REGIONAL DE BOYACA</t>
        </is>
      </c>
      <c r="M88" s="7" t="inlineStr">
        <is>
          <t>15 DEPARTAMENTO DE BOYACÁ</t>
        </is>
      </c>
      <c r="N88" s="7" t="inlineStr">
        <is>
          <t>15001 TUNJA - BOYACÁ</t>
        </is>
      </c>
      <c r="O88" s="7" t="inlineStr">
        <is>
          <t>11 PRIMERA INSTANCIA O UNICA INSTANCIA - INIICIO Y FIJACIÓN DE LITIGIO</t>
        </is>
      </c>
      <c r="P88" s="7" t="n">
        <v>1.4199151E7</v>
      </c>
      <c r="Q88" s="7" t="n">
        <v>1.4199151E7</v>
      </c>
      <c r="R88" s="7" t="n">
        <v>0.0</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15001333300820240012100</t>
        </is>
      </c>
      <c r="F89" s="6" t="inlineStr">
        <is>
          <t>2024/10/03</t>
        </is>
      </c>
      <c r="G89" s="7" t="inlineStr">
        <is>
          <t xml:space="preserve">2 CONTENCIOSO ADMINISTRATIVA </t>
        </is>
      </c>
      <c r="H89" s="7" t="inlineStr">
        <is>
          <t>1256 CONTROVERSIAS CONTRACTUALES</t>
        </is>
      </c>
      <c r="I89" s="7" t="inlineStr">
        <is>
          <t>1 DEMANDANTE</t>
        </is>
      </c>
      <c r="J89" s="7" t="inlineStr">
        <is>
          <t>1 PLANTA</t>
        </is>
      </c>
      <c r="K89" s="7" t="inlineStr">
        <is>
          <t>1067927655 JUAN CARLOS HERNANDEZ AVILA</t>
        </is>
      </c>
      <c r="L89" s="7" t="inlineStr">
        <is>
          <t>891800498 DEPARTAMENTO DE BOYACA</t>
        </is>
      </c>
      <c r="M89" s="7" t="inlineStr">
        <is>
          <t>15 DEPARTAMENTO DE BOYACÁ</t>
        </is>
      </c>
      <c r="N89" s="7" t="inlineStr">
        <is>
          <t>15001 TUNJA - BOYACÁ</t>
        </is>
      </c>
      <c r="O89" s="7" t="inlineStr">
        <is>
          <t>11 PRIMERA INSTANCIA O UNICA INSTANCIA - INIICIO Y FIJACIÓN DE LITIGIO</t>
        </is>
      </c>
      <c r="P89" s="7" t="n">
        <v>6.0354557E8</v>
      </c>
      <c r="Q89" s="7" t="n">
        <v>6.0354557E8</v>
      </c>
      <c r="R89" s="7" t="n">
        <v>0.0</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15001333300920180011800</t>
        </is>
      </c>
      <c r="F90" s="6" t="inlineStr">
        <is>
          <t>2018/07/19</t>
        </is>
      </c>
      <c r="G90" s="7" t="inlineStr">
        <is>
          <t xml:space="preserve">2 CONTENCIOSO ADMINISTRATIVA </t>
        </is>
      </c>
      <c r="H90" s="7" t="inlineStr">
        <is>
          <t>1256 CONTROVERSIAS CONTRACTUALES</t>
        </is>
      </c>
      <c r="I90" s="7" t="inlineStr">
        <is>
          <t>1 DEMANDANTE</t>
        </is>
      </c>
      <c r="J90" s="7" t="inlineStr">
        <is>
          <t>2 CONTRATISTA</t>
        </is>
      </c>
      <c r="K90" s="7" t="inlineStr">
        <is>
          <t>52260320 AMANDA DIAZ PEÑA</t>
        </is>
      </c>
      <c r="L90" s="7" t="inlineStr">
        <is>
          <t>890903407 SEGUROS GENERALES SURAMERICANA S.A. \900657502 GPO INGENIERIA SUCURSAL COLOMBIA</t>
        </is>
      </c>
      <c r="M90" s="7" t="inlineStr">
        <is>
          <t>15 DEPARTAMENTO DE BOYACÁ</t>
        </is>
      </c>
      <c r="N90" s="7" t="inlineStr">
        <is>
          <t>15001 TUNJA - BOYACÁ</t>
        </is>
      </c>
      <c r="O90" s="7" t="inlineStr">
        <is>
          <t>2 SEGUNDA INSTANCIA</t>
        </is>
      </c>
      <c r="P90" s="7" t="n">
        <v>2.13339019E9</v>
      </c>
      <c r="Q90" s="7" t="n">
        <v>2.13339019E9</v>
      </c>
      <c r="R90" s="7" t="n">
        <v>0.0</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15001333301120180016600</t>
        </is>
      </c>
      <c r="F91" s="6" t="inlineStr">
        <is>
          <t>2018/08/28</t>
        </is>
      </c>
      <c r="G91" s="7" t="inlineStr">
        <is>
          <t xml:space="preserve">2 CONTENCIOSO ADMINISTRATIVA </t>
        </is>
      </c>
      <c r="H91" s="7" t="inlineStr">
        <is>
          <t>1256 CONTROVERSIAS CONTRACTUALES</t>
        </is>
      </c>
      <c r="I91" s="7" t="inlineStr">
        <is>
          <t>1 DEMANDANTE</t>
        </is>
      </c>
      <c r="J91" s="7" t="inlineStr">
        <is>
          <t>2 CONTRATISTA</t>
        </is>
      </c>
      <c r="K91" s="7" t="inlineStr">
        <is>
          <t>52260320 AMANDA DIAZ PEÑA</t>
        </is>
      </c>
      <c r="L91" s="7" t="inlineStr">
        <is>
          <t>SEGUROS DEL ESTADO \860008582 SOCIEDAD COLOMBIANA DE ARQUITECTOS</t>
        </is>
      </c>
      <c r="M91" s="7" t="inlineStr">
        <is>
          <t>15 DEPARTAMENTO DE BOYACÁ</t>
        </is>
      </c>
      <c r="N91" s="7" t="inlineStr">
        <is>
          <t>15001 TUNJA - BOYACÁ</t>
        </is>
      </c>
      <c r="O91" s="7" t="inlineStr">
        <is>
          <t>11 PRIMERA INSTANCIA O UNICA INSTANCIA - INIICIO Y FIJACIÓN DE LITIGIO</t>
        </is>
      </c>
      <c r="P91" s="7" t="n">
        <v>1.951963536E9</v>
      </c>
      <c r="Q91" s="7" t="n">
        <v>1.951963536E9</v>
      </c>
      <c r="R91" s="7" t="n">
        <v>0.0</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15001333301420230003800</t>
        </is>
      </c>
      <c r="F92" s="6" t="inlineStr">
        <is>
          <t>2023/04/13</t>
        </is>
      </c>
      <c r="G92" s="7" t="inlineStr">
        <is>
          <t xml:space="preserve">2 CONTENCIOSO ADMINISTRATIVA </t>
        </is>
      </c>
      <c r="H92" s="7" t="inlineStr">
        <is>
          <t>1256 CONTROVERSIAS CONTRACTUALES</t>
        </is>
      </c>
      <c r="I92" s="7" t="inlineStr">
        <is>
          <t>1 DEMANDANTE</t>
        </is>
      </c>
      <c r="J92" s="7" t="inlineStr">
        <is>
          <t>2 CONTRATISTA</t>
        </is>
      </c>
      <c r="K92" s="7" t="inlineStr">
        <is>
          <t>1072425657 EDGAR ANDRES MORA GARCIA</t>
        </is>
      </c>
      <c r="L92" s="7" t="inlineStr">
        <is>
          <t>800252037 CORPORACION AUTONOMA REGIONAL DE CHIVOR</t>
        </is>
      </c>
      <c r="M92" s="7" t="inlineStr">
        <is>
          <t>15 DEPARTAMENTO DE BOYACÁ</t>
        </is>
      </c>
      <c r="N92" s="7" t="inlineStr">
        <is>
          <t>15001 TUNJA - BOYACÁ</t>
        </is>
      </c>
      <c r="O92" s="7" t="inlineStr">
        <is>
          <t>13 PRIMERA INSTANCIA O UNICA INSTANCIA - FALLO</t>
        </is>
      </c>
      <c r="P92" s="7" t="n">
        <v>3.5354353E7</v>
      </c>
      <c r="Q92" s="7" t="n">
        <v>3.5354353E7</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15238333300120250013600</t>
        </is>
      </c>
      <c r="F93" s="6" t="inlineStr">
        <is>
          <t>2025/08/15</t>
        </is>
      </c>
      <c r="G93" s="7" t="inlineStr">
        <is>
          <t xml:space="preserve">2 CONTENCIOSO ADMINISTRATIVA </t>
        </is>
      </c>
      <c r="H93" s="7" t="inlineStr">
        <is>
          <t>1256 CONTROVERSIAS CONTRACTUALES</t>
        </is>
      </c>
      <c r="I93" s="7" t="inlineStr">
        <is>
          <t>1 DEMANDANTE</t>
        </is>
      </c>
      <c r="J93" s="7" t="inlineStr">
        <is>
          <t>2 CONTRATISTA</t>
        </is>
      </c>
      <c r="K93" s="7" t="inlineStr">
        <is>
          <t>79653217 NINO BRAVO OYUELA</t>
        </is>
      </c>
      <c r="L93" s="7" t="inlineStr">
        <is>
          <t>8600048756 HDI SEGUROS S.A. \9015508114 UNION TEMPORAL BOAVITA 2021</t>
        </is>
      </c>
      <c r="M93" s="7" t="inlineStr">
        <is>
          <t>15 DEPARTAMENTO DE BOYACÁ</t>
        </is>
      </c>
      <c r="N93" s="7" t="inlineStr">
        <is>
          <t>15238 DUITAMA - BOYACÁ</t>
        </is>
      </c>
      <c r="O93" s="7" t="inlineStr">
        <is>
          <t>11 PRIMERA INSTANCIA O UNICA INSTANCIA - INIICIO Y FIJACIÓN DE LITIGIO</t>
        </is>
      </c>
      <c r="P93" s="7" t="n">
        <v>2.28948552E8</v>
      </c>
      <c r="Q93" s="7" t="n">
        <v>2.28948552E8</v>
      </c>
      <c r="R93" s="7" t="n">
        <v>0.0</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15238333300320240004000</t>
        </is>
      </c>
      <c r="F94" s="6" t="inlineStr">
        <is>
          <t>2024/05/17</t>
        </is>
      </c>
      <c r="G94" s="7" t="inlineStr">
        <is>
          <t xml:space="preserve">2 CONTENCIOSO ADMINISTRATIVA </t>
        </is>
      </c>
      <c r="H94" s="7" t="inlineStr">
        <is>
          <t>1256 CONTROVERSIAS CONTRACTUALES</t>
        </is>
      </c>
      <c r="I94" s="7" t="inlineStr">
        <is>
          <t>1 DEMANDANTE</t>
        </is>
      </c>
      <c r="J94" s="7" t="inlineStr">
        <is>
          <t>2 CONTRATISTA</t>
        </is>
      </c>
      <c r="K94" s="7" t="inlineStr">
        <is>
          <t>79906841 GUSTAVO ADOLFO SANCHEZ MONROY</t>
        </is>
      </c>
      <c r="L94" s="7" t="inlineStr">
        <is>
          <t>860004875 HDI SEGUROS S.A \901351096 UNIÓN TEMPORAL VIVIENDAS F.A.</t>
        </is>
      </c>
      <c r="M94" s="7" t="inlineStr">
        <is>
          <t>15 DEPARTAMENTO DE BOYACÁ</t>
        </is>
      </c>
      <c r="N94" s="7" t="inlineStr">
        <is>
          <t>15238 DUITAMA - BOYACÁ</t>
        </is>
      </c>
      <c r="O94" s="7" t="inlineStr">
        <is>
          <t>11 PRIMERA INSTANCIA O UNICA INSTANCIA - INIICIO Y FIJACIÓN DE LITIGIO</t>
        </is>
      </c>
      <c r="P94" s="7" t="n">
        <v>1.29974944E8</v>
      </c>
      <c r="Q94" s="7" t="n">
        <v>1.29974944E8</v>
      </c>
      <c r="R94" s="7" t="n">
        <v>0.0</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17001233300020170049600</t>
        </is>
      </c>
      <c r="F95" s="6" t="inlineStr">
        <is>
          <t>2017/09/01</t>
        </is>
      </c>
      <c r="G95" s="7" t="inlineStr">
        <is>
          <t xml:space="preserve">2 CONTENCIOSO ADMINISTRATIVA </t>
        </is>
      </c>
      <c r="H95" s="7" t="inlineStr">
        <is>
          <t>1270 PROTECCION DE LOS DERECHOS E INTERESES COLECTIVOS</t>
        </is>
      </c>
      <c r="I95" s="7" t="inlineStr">
        <is>
          <t>4 DEMANDADO</t>
        </is>
      </c>
      <c r="J95" s="7" t="inlineStr">
        <is>
          <t>2 CONTRATISTA</t>
        </is>
      </c>
      <c r="K95" s="7" t="inlineStr">
        <is>
          <t>1072425657 EDGAR ANDRES MORA GARCIA</t>
        </is>
      </c>
      <c r="L95" s="7" t="inlineStr">
        <is>
          <t>30278274 ANA MERY PATIÑO GUTIERREZ</t>
        </is>
      </c>
      <c r="M95" s="7" t="inlineStr">
        <is>
          <t>11 BOGOTÁ D.C</t>
        </is>
      </c>
      <c r="N95" s="7" t="inlineStr">
        <is>
          <t>11001 BOGOTÁ, D.C. - CUNDINAMARCA</t>
        </is>
      </c>
      <c r="O95" s="7" t="inlineStr">
        <is>
          <t>2 SEGUNDA INSTANCIA</t>
        </is>
      </c>
      <c r="P95" s="7" t="n">
        <v>0.0</v>
      </c>
      <c r="Q95" s="7" t="n">
        <v>0.0</v>
      </c>
      <c r="R95" s="7" t="n">
        <v>0.0</v>
      </c>
      <c r="S95" s="7" t="inlineStr">
        <is>
          <t>2 ACTIVO</t>
        </is>
      </c>
      <c r="T95" s="6" t="inlineStr">
        <is>
          <t/>
        </is>
      </c>
      <c r="U95" s="7" t="inlineStr">
        <is>
          <t/>
        </is>
      </c>
      <c r="V95" s="7"/>
      <c r="W95" s="7" t="inlineStr">
        <is>
          <t/>
        </is>
      </c>
      <c r="X95" s="7"/>
      <c r="Y95" s="7" t="inlineStr">
        <is>
          <t/>
        </is>
      </c>
    </row>
    <row r="96">
      <c r="A96" s="2" t="n">
        <v>86.0</v>
      </c>
      <c r="B96" t="inlineStr">
        <is>
          <t>FILA_86</t>
        </is>
      </c>
      <c r="C96" s="7" t="inlineStr">
        <is>
          <t/>
        </is>
      </c>
      <c r="D96" s="7" t="inlineStr">
        <is>
          <t/>
        </is>
      </c>
      <c r="E96" s="7" t="inlineStr">
        <is>
          <t>17001333300120150038200</t>
        </is>
      </c>
      <c r="F96" s="6" t="inlineStr">
        <is>
          <t>2016/01/19</t>
        </is>
      </c>
      <c r="G96" s="7" t="inlineStr">
        <is>
          <t xml:space="preserve">2 CONTENCIOSO ADMINISTRATIVA </t>
        </is>
      </c>
      <c r="H96" s="7" t="inlineStr">
        <is>
          <t>1275 REPARACION DIRECTA</t>
        </is>
      </c>
      <c r="I96" s="7" t="inlineStr">
        <is>
          <t>4 DEMANDADO</t>
        </is>
      </c>
      <c r="J96" s="7" t="inlineStr">
        <is>
          <t>2 CONTRATISTA</t>
        </is>
      </c>
      <c r="K96" s="7" t="inlineStr">
        <is>
          <t>1067879136 CARLOS ELIAS VERGARA SALAZAR</t>
        </is>
      </c>
      <c r="L96" s="7" t="inlineStr">
        <is>
          <t>1053791267 CRISTIAN CAMILO ISAZA CARDENAS\1053849781 JOHAN CAMILO LOPEZ FRANCO\1057784086 JESSICA LOPEZ FRANCO\15987714 RUBIEL LOPEZ AGUIRRE\15989949 JESUS ANTONIO LOPEZ AGUIRRE\15990579 REINERIO LOPEZ AGUIRRE\24725255 MARIA OFELIA AGUIRRE DE LOPEZ\24729434 RUBISELA LOPEZ AGUIRRE\24729950 MARIA OFELIA LOPEZ AGUIRRE\4441208 JESUS ANTONIO LOPEZ</t>
        </is>
      </c>
      <c r="M96" s="7" t="inlineStr">
        <is>
          <t>17 DEPARTAMENTO DE CALDAS</t>
        </is>
      </c>
      <c r="N96" s="7" t="inlineStr">
        <is>
          <t>17001 MANIZALES - CALDAS</t>
        </is>
      </c>
      <c r="O96" s="7" t="inlineStr">
        <is>
          <t>13 PRIMERA INSTANCIA O UNICA INSTANCIA - FALLO</t>
        </is>
      </c>
      <c r="P96" s="7" t="n">
        <v>9.12673946E8</v>
      </c>
      <c r="Q96" s="7" t="n">
        <v>9.12673946E8</v>
      </c>
      <c r="R96" s="7" t="n">
        <v>0.0</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17001333300420180005900</t>
        </is>
      </c>
      <c r="F97" s="6" t="inlineStr">
        <is>
          <t>2018/08/02</t>
        </is>
      </c>
      <c r="G97" s="7" t="inlineStr">
        <is>
          <t xml:space="preserve">2 CONTENCIOSO ADMINISTRATIVA </t>
        </is>
      </c>
      <c r="H97" s="7" t="inlineStr">
        <is>
          <t>1275 REPARACION DIRECTA</t>
        </is>
      </c>
      <c r="I97" s="7" t="inlineStr">
        <is>
          <t>4 DEMANDADO</t>
        </is>
      </c>
      <c r="J97" s="7" t="inlineStr">
        <is>
          <t>2 CONTRATISTA</t>
        </is>
      </c>
      <c r="K97" s="7" t="inlineStr">
        <is>
          <t>1067879136 CARLOS ELIAS VERGARA SALAZAR</t>
        </is>
      </c>
      <c r="L97" s="7" t="inlineStr">
        <is>
          <t>1054988309 ANYELA PAOLA VALENCIA MANRIQUE\24626336 MARIA GLADYS MANRIQUE GUZMAN\4411681 MIGUEL ANGEL VALENCIA QUINTERO</t>
        </is>
      </c>
      <c r="M97" s="7" t="inlineStr">
        <is>
          <t>17 DEPARTAMENTO DE CALDAS</t>
        </is>
      </c>
      <c r="N97" s="7" t="inlineStr">
        <is>
          <t>17001 MANIZALES - CALDAS</t>
        </is>
      </c>
      <c r="O97" s="7" t="inlineStr">
        <is>
          <t>13 PRIMERA INSTANCIA O UNICA INSTANCIA - FALLO</t>
        </is>
      </c>
      <c r="P97" s="7" t="n">
        <v>2.213151E8</v>
      </c>
      <c r="Q97" s="7" t="n">
        <v>2.213151E8</v>
      </c>
      <c r="R97" s="7" t="n">
        <v>0.0</v>
      </c>
      <c r="S97" s="7" t="inlineStr">
        <is>
          <t>2 ACTIVO</t>
        </is>
      </c>
      <c r="T97" s="6" t="inlineStr">
        <is>
          <t/>
        </is>
      </c>
      <c r="U97" s="7" t="inlineStr">
        <is>
          <t/>
        </is>
      </c>
      <c r="V97" s="7"/>
      <c r="W97" s="7" t="inlineStr">
        <is>
          <t/>
        </is>
      </c>
      <c r="X97" s="7"/>
      <c r="Y97" s="7" t="inlineStr">
        <is>
          <t/>
        </is>
      </c>
    </row>
    <row r="98">
      <c r="A98" s="2" t="n">
        <v>88.0</v>
      </c>
      <c r="B98" t="inlineStr">
        <is>
          <t>FILA_88</t>
        </is>
      </c>
      <c r="C98" s="7" t="inlineStr">
        <is>
          <t/>
        </is>
      </c>
      <c r="D98" s="7" t="inlineStr">
        <is>
          <t/>
        </is>
      </c>
      <c r="E98" s="7" t="inlineStr">
        <is>
          <t>17001333900720250009600</t>
        </is>
      </c>
      <c r="F98" s="6" t="inlineStr">
        <is>
          <t>2025/09/03</t>
        </is>
      </c>
      <c r="G98" s="7" t="inlineStr">
        <is>
          <t xml:space="preserve">2 CONTENCIOSO ADMINISTRATIVA </t>
        </is>
      </c>
      <c r="H98" s="7" t="inlineStr">
        <is>
          <t>1266 NULIDAD Y RESTABLECIMIENTO DEL DERECHO</t>
        </is>
      </c>
      <c r="I98" s="7" t="inlineStr">
        <is>
          <t>4 DEMANDADO</t>
        </is>
      </c>
      <c r="J98" s="7" t="inlineStr">
        <is>
          <t>2 CONTRATISTA</t>
        </is>
      </c>
      <c r="K98" s="7" t="inlineStr">
        <is>
          <t>1067879136 CARLOS ELIAS VERGARA SALAZAR</t>
        </is>
      </c>
      <c r="L98" s="7" t="inlineStr">
        <is>
          <t>1054548893 ANDRES EDUARDO GARCIA RONDON</t>
        </is>
      </c>
      <c r="M98" s="7" t="inlineStr">
        <is>
          <t>17 DEPARTAMENTO DE CALDAS</t>
        </is>
      </c>
      <c r="N98" s="7" t="inlineStr">
        <is>
          <t>17001 MANIZALES - CALDAS</t>
        </is>
      </c>
      <c r="O98" s="7" t="inlineStr">
        <is>
          <t>11 PRIMERA INSTANCIA O UNICA INSTANCIA - INIICIO Y FIJACIÓN DE LITIGIO</t>
        </is>
      </c>
      <c r="P98" s="7" t="n">
        <v>3.847E7</v>
      </c>
      <c r="Q98" s="7" t="n">
        <v>3.847E7</v>
      </c>
      <c r="R98" s="7" t="n">
        <v>0.0</v>
      </c>
      <c r="S98" s="7" t="inlineStr">
        <is>
          <t>2 ACTIVO</t>
        </is>
      </c>
      <c r="T98" s="6" t="inlineStr">
        <is>
          <t/>
        </is>
      </c>
      <c r="U98" s="7" t="inlineStr">
        <is>
          <t/>
        </is>
      </c>
      <c r="V98" s="7"/>
      <c r="W98" s="7" t="inlineStr">
        <is>
          <t/>
        </is>
      </c>
      <c r="X98" s="7"/>
      <c r="Y98" s="7" t="inlineStr">
        <is>
          <t/>
        </is>
      </c>
    </row>
    <row r="99">
      <c r="A99" s="2" t="n">
        <v>89.0</v>
      </c>
      <c r="B99" t="inlineStr">
        <is>
          <t>FILA_89</t>
        </is>
      </c>
      <c r="C99" s="7" t="inlineStr">
        <is>
          <t/>
        </is>
      </c>
      <c r="D99" s="7" t="inlineStr">
        <is>
          <t/>
        </is>
      </c>
      <c r="E99" s="7" t="inlineStr">
        <is>
          <t>18001333300420230028000</t>
        </is>
      </c>
      <c r="F99" s="6" t="inlineStr">
        <is>
          <t>2024/01/18</t>
        </is>
      </c>
      <c r="G99" s="7" t="inlineStr">
        <is>
          <t xml:space="preserve">2 CONTENCIOSO ADMINISTRATIVA </t>
        </is>
      </c>
      <c r="H99" s="7" t="inlineStr">
        <is>
          <t>1256 CONTROVERSIAS CONTRACTUALES</t>
        </is>
      </c>
      <c r="I99" s="7" t="inlineStr">
        <is>
          <t>1 DEMANDANTE</t>
        </is>
      </c>
      <c r="J99" s="7" t="inlineStr">
        <is>
          <t>2 CONTRATISTA</t>
        </is>
      </c>
      <c r="K99" s="7" t="inlineStr">
        <is>
          <t>1072425657 EDGAR ANDRES MORA GARCIA</t>
        </is>
      </c>
      <c r="L99" s="7" t="inlineStr">
        <is>
          <t>800252844 CORPORACION PARA EL DESARROLLO SOSTENIBLE DEL SUR DE LA AMAZONIA</t>
        </is>
      </c>
      <c r="M99" s="7" t="inlineStr">
        <is>
          <t>18 DEPARTAMENTO DE CAQUETÁ</t>
        </is>
      </c>
      <c r="N99" s="7" t="inlineStr">
        <is>
          <t>18001 FLORENCIA - CAQUETÁ</t>
        </is>
      </c>
      <c r="O99" s="7" t="inlineStr">
        <is>
          <t>11 PRIMERA INSTANCIA O UNICA INSTANCIA - INIICIO Y FIJACIÓN DE LITIGIO</t>
        </is>
      </c>
      <c r="P99" s="7" t="n">
        <v>4.992075E7</v>
      </c>
      <c r="Q99" s="7" t="n">
        <v>4.992075E7</v>
      </c>
      <c r="R99" s="7" t="n">
        <v>0.0</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19001233300120190003100</t>
        </is>
      </c>
      <c r="F100" s="6" t="inlineStr">
        <is>
          <t>2019/08/22</t>
        </is>
      </c>
      <c r="G100" s="7" t="inlineStr">
        <is>
          <t xml:space="preserve">2 CONTENCIOSO ADMINISTRATIVA </t>
        </is>
      </c>
      <c r="H100" s="7" t="inlineStr">
        <is>
          <t>1256 CONTROVERSIAS CONTRACTUALES</t>
        </is>
      </c>
      <c r="I100" s="7" t="inlineStr">
        <is>
          <t>1 DEMANDANTE</t>
        </is>
      </c>
      <c r="J100" s="7" t="inlineStr">
        <is>
          <t>2 CONTRATISTA</t>
        </is>
      </c>
      <c r="K100" s="7" t="inlineStr">
        <is>
          <t>79653217 NINO BRAVO OYUELA</t>
        </is>
      </c>
      <c r="L100" s="7" t="inlineStr">
        <is>
          <t>891500982 MUNICIPIO DE MORALES - CAUCA</t>
        </is>
      </c>
      <c r="M100" s="7" t="inlineStr">
        <is>
          <t>19 DEPARTAMENTO DE CAUCA</t>
        </is>
      </c>
      <c r="N100" s="7" t="inlineStr">
        <is>
          <t>19001 POPAYÁN - CAUCA</t>
        </is>
      </c>
      <c r="O100" s="7" t="inlineStr">
        <is>
          <t>13 PRIMERA INSTANCIA O UNICA INSTANCIA - FALLO</t>
        </is>
      </c>
      <c r="P100" s="7" t="n">
        <v>6.08856008E8</v>
      </c>
      <c r="Q100" s="7" t="n">
        <v>6.08856008E8</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19001233300220190005300</t>
        </is>
      </c>
      <c r="F101" s="6" t="inlineStr">
        <is>
          <t>2019/12/11</t>
        </is>
      </c>
      <c r="G101" s="7" t="inlineStr">
        <is>
          <t xml:space="preserve">2 CONTENCIOSO ADMINISTRATIVA </t>
        </is>
      </c>
      <c r="H101" s="7" t="inlineStr">
        <is>
          <t>1256 CONTROVERSIAS CONTRACTUALES</t>
        </is>
      </c>
      <c r="I101" s="7" t="inlineStr">
        <is>
          <t>1 DEMANDANTE</t>
        </is>
      </c>
      <c r="J101" s="7" t="inlineStr">
        <is>
          <t>2 CONTRATISTA</t>
        </is>
      </c>
      <c r="K101" s="7" t="inlineStr">
        <is>
          <t>79653217 NINO BRAVO OYUELA</t>
        </is>
      </c>
      <c r="L101" s="7" t="inlineStr">
        <is>
          <t>860002400 LA PREVISORA S.A. COMPANIA DE SEGUROS\900351081 TECNICA Y PROYECTOS</t>
        </is>
      </c>
      <c r="M101" s="7" t="inlineStr">
        <is>
          <t>19 DEPARTAMENTO DE CAUCA</t>
        </is>
      </c>
      <c r="N101" s="7" t="inlineStr">
        <is>
          <t>19001 POPAYÁN - CAUCA</t>
        </is>
      </c>
      <c r="O101" s="7" t="inlineStr">
        <is>
          <t>11 PRIMERA INSTANCIA O UNICA INSTANCIA - INIICIO Y FIJACIÓN DE LITIGIO</t>
        </is>
      </c>
      <c r="P101" s="7" t="n">
        <v>5.45938723E8</v>
      </c>
      <c r="Q101" s="7" t="n">
        <v>5.45938723E8</v>
      </c>
      <c r="R101" s="7" t="n">
        <v>0.0</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19001233300320190017900</t>
        </is>
      </c>
      <c r="F102" s="6" t="inlineStr">
        <is>
          <t>2019/07/16</t>
        </is>
      </c>
      <c r="G102" s="7" t="inlineStr">
        <is>
          <t xml:space="preserve">2 CONTENCIOSO ADMINISTRATIVA </t>
        </is>
      </c>
      <c r="H102" s="7" t="inlineStr">
        <is>
          <t>1256 CONTROVERSIAS CONTRACTUALES</t>
        </is>
      </c>
      <c r="I102" s="7" t="inlineStr">
        <is>
          <t>1 DEMANDANTE</t>
        </is>
      </c>
      <c r="J102" s="7" t="inlineStr">
        <is>
          <t>2 CONTRATISTA</t>
        </is>
      </c>
      <c r="K102" s="7" t="inlineStr">
        <is>
          <t>79653217 NINO BRAVO OYUELA</t>
        </is>
      </c>
      <c r="L102" s="7" t="inlineStr">
        <is>
          <t>8600631087 payanes asociados sas</t>
        </is>
      </c>
      <c r="M102" s="7" t="inlineStr">
        <is>
          <t>19 DEPARTAMENTO DE CAUCA</t>
        </is>
      </c>
      <c r="N102" s="7" t="inlineStr">
        <is>
          <t>19001 POPAYÁN - CAUCA</t>
        </is>
      </c>
      <c r="O102" s="7" t="inlineStr">
        <is>
          <t>13 PRIMERA INSTANCIA O UNICA INSTANCIA - FALLO</t>
        </is>
      </c>
      <c r="P102" s="7" t="n">
        <v>5.531331932E9</v>
      </c>
      <c r="Q102" s="7" t="n">
        <v>5.531331932E9</v>
      </c>
      <c r="R102" s="7" t="n">
        <v>0.0</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19001233300320190025600</t>
        </is>
      </c>
      <c r="F103" s="6" t="inlineStr">
        <is>
          <t>2019/08/29</t>
        </is>
      </c>
      <c r="G103" s="7" t="inlineStr">
        <is>
          <t xml:space="preserve">2 CONTENCIOSO ADMINISTRATIVA </t>
        </is>
      </c>
      <c r="H103" s="7" t="inlineStr">
        <is>
          <t>1256 CONTROVERSIAS CONTRACTUALES</t>
        </is>
      </c>
      <c r="I103" s="7" t="inlineStr">
        <is>
          <t>4 DEMANDADO</t>
        </is>
      </c>
      <c r="J103" s="7" t="inlineStr">
        <is>
          <t>2 CONTRATISTA</t>
        </is>
      </c>
      <c r="K103" s="7" t="inlineStr">
        <is>
          <t>79906841 GUSTAVO ADOLFO SANCHEZ MONROY</t>
        </is>
      </c>
      <c r="L103" s="7" t="inlineStr">
        <is>
          <t>9007809383 union temporal e&amp;r</t>
        </is>
      </c>
      <c r="M103" s="7" t="inlineStr">
        <is>
          <t>19 DEPARTAMENTO DE CAUCA</t>
        </is>
      </c>
      <c r="N103" s="7" t="inlineStr">
        <is>
          <t>19001 POPAYÁN - CAUCA</t>
        </is>
      </c>
      <c r="O103" s="7" t="inlineStr">
        <is>
          <t>13 PRIMERA INSTANCIA O UNICA INSTANCIA - FALLO</t>
        </is>
      </c>
      <c r="P103" s="7" t="n">
        <v>3.712933092E9</v>
      </c>
      <c r="Q103" s="7" t="n">
        <v>3.712933092E9</v>
      </c>
      <c r="R103" s="7" t="n">
        <v>0.0</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19001233300320200061200</t>
        </is>
      </c>
      <c r="F104" s="6" t="inlineStr">
        <is>
          <t>2022/03/29</t>
        </is>
      </c>
      <c r="G104" s="7" t="inlineStr">
        <is>
          <t xml:space="preserve">2 CONTENCIOSO ADMINISTRATIVA </t>
        </is>
      </c>
      <c r="H104" s="7" t="inlineStr">
        <is>
          <t>1256 CONTROVERSIAS CONTRACTUALES</t>
        </is>
      </c>
      <c r="I104" s="7" t="inlineStr">
        <is>
          <t>1 DEMANDANTE</t>
        </is>
      </c>
      <c r="J104" s="7" t="inlineStr">
        <is>
          <t>2 CONTRATISTA</t>
        </is>
      </c>
      <c r="K104" s="7" t="inlineStr">
        <is>
          <t>79653217 NINO BRAVO OYUELA</t>
        </is>
      </c>
      <c r="L104" s="7" t="inlineStr">
        <is>
          <t>8050281215 COMPAÑIA DE CONSTRUCCION Y DISEÑO</t>
        </is>
      </c>
      <c r="M104" s="7" t="inlineStr">
        <is>
          <t>19 DEPARTAMENTO DE CAUCA</t>
        </is>
      </c>
      <c r="N104" s="7" t="inlineStr">
        <is>
          <t>19001 POPAYÁN - CAUCA</t>
        </is>
      </c>
      <c r="O104" s="7" t="inlineStr">
        <is>
          <t>11 PRIMERA INSTANCIA O UNICA INSTANCIA - INIICIO Y FIJACIÓN DE LITIGIO</t>
        </is>
      </c>
      <c r="P104" s="7" t="n">
        <v>8.15319272E8</v>
      </c>
      <c r="Q104" s="7" t="n">
        <v>8.15319272E8</v>
      </c>
      <c r="R104" s="7" t="n">
        <v>0.0</v>
      </c>
      <c r="S104" s="7" t="inlineStr">
        <is>
          <t>2 ACTIVO</t>
        </is>
      </c>
      <c r="T104" s="6" t="inlineStr">
        <is>
          <t/>
        </is>
      </c>
      <c r="U104" s="7" t="inlineStr">
        <is>
          <t/>
        </is>
      </c>
      <c r="V104" s="7"/>
      <c r="W104" s="7" t="inlineStr">
        <is>
          <t/>
        </is>
      </c>
      <c r="X104" s="7"/>
      <c r="Y104" s="7" t="inlineStr">
        <is>
          <t/>
        </is>
      </c>
    </row>
    <row r="105">
      <c r="A105" s="2" t="n">
        <v>95.0</v>
      </c>
      <c r="B105" t="inlineStr">
        <is>
          <t>FILA_95</t>
        </is>
      </c>
      <c r="C105" s="7" t="inlineStr">
        <is>
          <t/>
        </is>
      </c>
      <c r="D105" s="7" t="inlineStr">
        <is>
          <t/>
        </is>
      </c>
      <c r="E105" s="7" t="inlineStr">
        <is>
          <t>19001233300320220001300</t>
        </is>
      </c>
      <c r="F105" s="6" t="inlineStr">
        <is>
          <t>2022/03/28</t>
        </is>
      </c>
      <c r="G105" s="7" t="inlineStr">
        <is>
          <t xml:space="preserve">2 CONTENCIOSO ADMINISTRATIVA </t>
        </is>
      </c>
      <c r="H105" s="7" t="inlineStr">
        <is>
          <t>1256 CONTROVERSIAS CONTRACTUALES</t>
        </is>
      </c>
      <c r="I105" s="7" t="inlineStr">
        <is>
          <t>4 DEMANDADO</t>
        </is>
      </c>
      <c r="J105" s="7" t="inlineStr">
        <is>
          <t>2 CONTRATISTA</t>
        </is>
      </c>
      <c r="K105" s="7" t="inlineStr">
        <is>
          <t>52260320 AMANDA DIAZ PEÑA</t>
        </is>
      </c>
      <c r="L105" s="7" t="inlineStr">
        <is>
          <t>805028121 COMPAÑÍA    DE CONSTRUCCIÓN  Y  DISEÑO-CODISEÑO  LTDA</t>
        </is>
      </c>
      <c r="M105" s="7" t="inlineStr">
        <is>
          <t>19 DEPARTAMENTO DE CAUCA</t>
        </is>
      </c>
      <c r="N105" s="7" t="inlineStr">
        <is>
          <t>19001 POPAYÁN - CAUCA</t>
        </is>
      </c>
      <c r="O105" s="7" t="inlineStr">
        <is>
          <t>11 PRIMERA INSTANCIA O UNICA INSTANCIA - INIICIO Y FIJACIÓN DE LITIGIO</t>
        </is>
      </c>
      <c r="P105" s="7" t="n">
        <v>4.82513862E8</v>
      </c>
      <c r="Q105" s="7" t="n">
        <v>4.82513862E8</v>
      </c>
      <c r="R105" s="7" t="n">
        <v>0.0</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19001233300420190024700</t>
        </is>
      </c>
      <c r="F106" s="6" t="inlineStr">
        <is>
          <t>2019/10/16</t>
        </is>
      </c>
      <c r="G106" s="7" t="inlineStr">
        <is>
          <t xml:space="preserve">2 CONTENCIOSO ADMINISTRATIVA </t>
        </is>
      </c>
      <c r="H106" s="7" t="inlineStr">
        <is>
          <t>1256 CONTROVERSIAS CONTRACTUALES</t>
        </is>
      </c>
      <c r="I106" s="7" t="inlineStr">
        <is>
          <t>4 DEMANDADO</t>
        </is>
      </c>
      <c r="J106" s="7" t="inlineStr">
        <is>
          <t>2 CONTRATISTA</t>
        </is>
      </c>
      <c r="K106" s="7" t="inlineStr">
        <is>
          <t>79906841 GUSTAVO ADOLFO SANCHEZ MONROY</t>
        </is>
      </c>
      <c r="L106" s="7" t="inlineStr">
        <is>
          <t>9007809383 union temporal e&amp;r</t>
        </is>
      </c>
      <c r="M106" s="7" t="inlineStr">
        <is>
          <t>19 DEPARTAMENTO DE CAUCA</t>
        </is>
      </c>
      <c r="N106" s="7" t="inlineStr">
        <is>
          <t>19001 POPAYÁN - CAUCA</t>
        </is>
      </c>
      <c r="O106" s="7" t="inlineStr">
        <is>
          <t>13 PRIMERA INSTANCIA O UNICA INSTANCIA - FALLO</t>
        </is>
      </c>
      <c r="P106" s="7" t="n">
        <v>2.443102972E9</v>
      </c>
      <c r="Q106" s="7" t="n">
        <v>2.443102972E9</v>
      </c>
      <c r="R106" s="7" t="n">
        <v>0.0</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19001233300420200065700</t>
        </is>
      </c>
      <c r="F107" s="6" t="inlineStr">
        <is>
          <t>2022/06/08</t>
        </is>
      </c>
      <c r="G107" s="7" t="inlineStr">
        <is>
          <t xml:space="preserve">2 CONTENCIOSO ADMINISTRATIVA </t>
        </is>
      </c>
      <c r="H107" s="7" t="inlineStr">
        <is>
          <t>1256 CONTROVERSIAS CONTRACTUALES</t>
        </is>
      </c>
      <c r="I107" s="7" t="inlineStr">
        <is>
          <t>1 DEMANDANTE</t>
        </is>
      </c>
      <c r="J107" s="7" t="inlineStr">
        <is>
          <t>2 CONTRATISTA</t>
        </is>
      </c>
      <c r="K107" s="7" t="inlineStr">
        <is>
          <t>79653217 NINO BRAVO OYUELA</t>
        </is>
      </c>
      <c r="L107" s="7" t="inlineStr">
        <is>
          <t>8000932662 GARCÍA RÍOS CONSTRUCTORES S.A. \860009578 SEGUROS DEL ESTADO SA</t>
        </is>
      </c>
      <c r="M107" s="7" t="inlineStr">
        <is>
          <t>19 DEPARTAMENTO DE CAUCA</t>
        </is>
      </c>
      <c r="N107" s="7" t="inlineStr">
        <is>
          <t>19001 POPAYÁN - CAUCA</t>
        </is>
      </c>
      <c r="O107" s="7" t="inlineStr">
        <is>
          <t>11 PRIMERA INSTANCIA O UNICA INSTANCIA - INIICIO Y FIJACIÓN DE LITIGIO</t>
        </is>
      </c>
      <c r="P107" s="7" t="n">
        <v>2.718090053E9</v>
      </c>
      <c r="Q107" s="7" t="n">
        <v>2.718090053E9</v>
      </c>
      <c r="R107" s="7" t="n">
        <v>0.0</v>
      </c>
      <c r="S107" s="7" t="inlineStr">
        <is>
          <t>2 ACTIVO</t>
        </is>
      </c>
      <c r="T107" s="6" t="inlineStr">
        <is>
          <t/>
        </is>
      </c>
      <c r="U107" s="7" t="inlineStr">
        <is>
          <t/>
        </is>
      </c>
      <c r="V107" s="7"/>
      <c r="W107" s="7" t="inlineStr">
        <is>
          <t/>
        </is>
      </c>
      <c r="X107" s="7"/>
      <c r="Y107" s="7" t="inlineStr">
        <is>
          <t/>
        </is>
      </c>
    </row>
    <row r="108">
      <c r="A108" s="2" t="n">
        <v>98.0</v>
      </c>
      <c r="B108" t="inlineStr">
        <is>
          <t>FILA_98</t>
        </is>
      </c>
      <c r="C108" s="7" t="inlineStr">
        <is>
          <t/>
        </is>
      </c>
      <c r="D108" s="7" t="inlineStr">
        <is>
          <t/>
        </is>
      </c>
      <c r="E108" s="7" t="inlineStr">
        <is>
          <t>19001233300420210003500</t>
        </is>
      </c>
      <c r="F108" s="6" t="inlineStr">
        <is>
          <t>2022/06/13</t>
        </is>
      </c>
      <c r="G108" s="7" t="inlineStr">
        <is>
          <t xml:space="preserve">2 CONTENCIOSO ADMINISTRATIVA </t>
        </is>
      </c>
      <c r="H108" s="7" t="inlineStr">
        <is>
          <t>1256 CONTROVERSIAS CONTRACTUALES</t>
        </is>
      </c>
      <c r="I108" s="7" t="inlineStr">
        <is>
          <t>1 DEMANDANTE</t>
        </is>
      </c>
      <c r="J108" s="7" t="inlineStr">
        <is>
          <t>2 CONTRATISTA</t>
        </is>
      </c>
      <c r="K108" s="7" t="inlineStr">
        <is>
          <t>79653217 NINO BRAVO OYUELA</t>
        </is>
      </c>
      <c r="L108" s="7" t="inlineStr">
        <is>
          <t>800003776 DICONSULTORÍA S.A \860070374 COMPAÑIA ASEGURADORA DE FIANZAS SA CONFIANZA SA</t>
        </is>
      </c>
      <c r="M108" s="7" t="inlineStr">
        <is>
          <t>19 DEPARTAMENTO DE CAUCA</t>
        </is>
      </c>
      <c r="N108" s="7" t="inlineStr">
        <is>
          <t>19001 POPAYÁN - CAUCA</t>
        </is>
      </c>
      <c r="O108" s="7" t="inlineStr">
        <is>
          <t>12 PRIMERA INSTANCIA O UNICA INSTANCIA - PRUEBAS</t>
        </is>
      </c>
      <c r="P108" s="7" t="n">
        <v>9.37582045E8</v>
      </c>
      <c r="Q108" s="7" t="n">
        <v>9.37582045E8</v>
      </c>
      <c r="R108" s="7" t="n">
        <v>0.0</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19001233300520180030700</t>
        </is>
      </c>
      <c r="F109" s="6" t="inlineStr">
        <is>
          <t>2019/02/01</t>
        </is>
      </c>
      <c r="G109" s="7" t="inlineStr">
        <is>
          <t xml:space="preserve">2 CONTENCIOSO ADMINISTRATIVA </t>
        </is>
      </c>
      <c r="H109" s="7" t="inlineStr">
        <is>
          <t>1256 CONTROVERSIAS CONTRACTUALES</t>
        </is>
      </c>
      <c r="I109" s="7" t="inlineStr">
        <is>
          <t>1 DEMANDANTE</t>
        </is>
      </c>
      <c r="J109" s="7" t="inlineStr">
        <is>
          <t>2 CONTRATISTA</t>
        </is>
      </c>
      <c r="K109" s="7" t="inlineStr">
        <is>
          <t>79653217 NINO BRAVO OYUELA</t>
        </is>
      </c>
      <c r="L109" s="7" t="inlineStr">
        <is>
          <t>891500887 MUNICIPIO DE TORIBIO - CAUCA</t>
        </is>
      </c>
      <c r="M109" s="7" t="inlineStr">
        <is>
          <t>19 DEPARTAMENTO DE CAUCA</t>
        </is>
      </c>
      <c r="N109" s="7" t="inlineStr">
        <is>
          <t>19001 POPAYÁN - CAUCA</t>
        </is>
      </c>
      <c r="O109" s="7" t="inlineStr">
        <is>
          <t>13 PRIMERA INSTANCIA O UNICA INSTANCIA - FALLO</t>
        </is>
      </c>
      <c r="P109" s="7" t="n">
        <v>7.39151194E8</v>
      </c>
      <c r="Q109" s="7" t="n">
        <v>7.39151194E8</v>
      </c>
      <c r="R109" s="7" t="n">
        <v>0.0</v>
      </c>
      <c r="S109" s="7" t="inlineStr">
        <is>
          <t>2 ACTIVO</t>
        </is>
      </c>
      <c r="T109" s="6" t="inlineStr">
        <is>
          <t/>
        </is>
      </c>
      <c r="U109" s="7" t="inlineStr">
        <is>
          <t/>
        </is>
      </c>
      <c r="V109" s="7"/>
      <c r="W109" s="7" t="inlineStr">
        <is>
          <t/>
        </is>
      </c>
      <c r="X109" s="7"/>
      <c r="Y109" s="7" t="inlineStr">
        <is>
          <t/>
        </is>
      </c>
    </row>
    <row r="110">
      <c r="A110" s="2" t="n">
        <v>100.0</v>
      </c>
      <c r="B110" t="inlineStr">
        <is>
          <t>FILA_100</t>
        </is>
      </c>
      <c r="C110" s="7" t="inlineStr">
        <is>
          <t/>
        </is>
      </c>
      <c r="D110" s="7" t="inlineStr">
        <is>
          <t/>
        </is>
      </c>
      <c r="E110" s="7" t="inlineStr">
        <is>
          <t>19001233300520190002000</t>
        </is>
      </c>
      <c r="F110" s="6" t="inlineStr">
        <is>
          <t>2019/03/07</t>
        </is>
      </c>
      <c r="G110" s="7" t="inlineStr">
        <is>
          <t xml:space="preserve">2 CONTENCIOSO ADMINISTRATIVA </t>
        </is>
      </c>
      <c r="H110" s="7" t="inlineStr">
        <is>
          <t>1256 CONTROVERSIAS CONTRACTUALES</t>
        </is>
      </c>
      <c r="I110" s="7" t="inlineStr">
        <is>
          <t>1 DEMANDANTE</t>
        </is>
      </c>
      <c r="J110" s="7" t="inlineStr">
        <is>
          <t>2 CONTRATISTA</t>
        </is>
      </c>
      <c r="K110" s="7" t="inlineStr">
        <is>
          <t>79653217 NINO BRAVO OYUELA</t>
        </is>
      </c>
      <c r="L110" s="7" t="inlineStr">
        <is>
          <t>891500978 MUNICIPIO DEL TAMBO - CAUCA</t>
        </is>
      </c>
      <c r="M110" s="7" t="inlineStr">
        <is>
          <t>11 BOGOTÁ D.C</t>
        </is>
      </c>
      <c r="N110" s="7" t="inlineStr">
        <is>
          <t>11001 BOGOTÁ, D.C. - CUNDINAMARCA</t>
        </is>
      </c>
      <c r="O110" s="7" t="inlineStr">
        <is>
          <t>2 SEGUNDA INSTANCIA</t>
        </is>
      </c>
      <c r="P110" s="7" t="n">
        <v>4.76890374E8</v>
      </c>
      <c r="Q110" s="7" t="n">
        <v>4.76890374E8</v>
      </c>
      <c r="R110" s="7" t="n">
        <v>0.0</v>
      </c>
      <c r="S110" s="7" t="inlineStr">
        <is>
          <t>2 ACTIVO</t>
        </is>
      </c>
      <c r="T110" s="6" t="inlineStr">
        <is>
          <t/>
        </is>
      </c>
      <c r="U110" s="7" t="inlineStr">
        <is>
          <t/>
        </is>
      </c>
      <c r="V110" s="7"/>
      <c r="W110" s="7" t="inlineStr">
        <is>
          <t/>
        </is>
      </c>
      <c r="X110" s="7"/>
      <c r="Y110" s="7" t="inlineStr">
        <is>
          <t/>
        </is>
      </c>
    </row>
    <row r="111">
      <c r="A111" s="2" t="n">
        <v>101.0</v>
      </c>
      <c r="B111" t="inlineStr">
        <is>
          <t>FILA_101</t>
        </is>
      </c>
      <c r="C111" s="7" t="inlineStr">
        <is>
          <t/>
        </is>
      </c>
      <c r="D111" s="7" t="inlineStr">
        <is>
          <t/>
        </is>
      </c>
      <c r="E111" s="7" t="inlineStr">
        <is>
          <t>19001333100320200059900</t>
        </is>
      </c>
      <c r="F111" s="6" t="inlineStr">
        <is>
          <t>2020/10/22</t>
        </is>
      </c>
      <c r="G111" s="7" t="inlineStr">
        <is>
          <t xml:space="preserve">2 CONTENCIOSO ADMINISTRATIVA </t>
        </is>
      </c>
      <c r="H111" s="7" t="inlineStr">
        <is>
          <t>1257 CUMPLIMIENTO DE NORMAS CON FUERZA MATERIAL DE LEY O DE ACTOS ADMINISTRATIVOS</t>
        </is>
      </c>
      <c r="I111" s="7" t="inlineStr">
        <is>
          <t>4 DEMANDADO</t>
        </is>
      </c>
      <c r="J111" s="7" t="inlineStr">
        <is>
          <t>1 PLANTA</t>
        </is>
      </c>
      <c r="K111" s="7" t="inlineStr">
        <is>
          <t>1067927655 JUAN CARLOS HERNANDEZ AVILA</t>
        </is>
      </c>
      <c r="L111" s="7" t="inlineStr">
        <is>
          <t>76305519 ERNESTO ULISES PERAFAN ECHEVERRI</t>
        </is>
      </c>
      <c r="M111" s="7" t="inlineStr">
        <is>
          <t>19 DEPARTAMENTO DE CAUCA</t>
        </is>
      </c>
      <c r="N111" s="7" t="inlineStr">
        <is>
          <t>19001 POPAYÁN - CAUCA</t>
        </is>
      </c>
      <c r="O111" s="7" t="inlineStr">
        <is>
          <t>11 PRIMERA INSTANCIA O UNICA INSTANCIA - INIICIO Y FIJACIÓN DE LITIGIO</t>
        </is>
      </c>
      <c r="P111" s="7" t="n">
        <v>0.0</v>
      </c>
      <c r="Q111" s="7" t="n">
        <v>0.0</v>
      </c>
      <c r="R111" s="7" t="n">
        <v>0.0</v>
      </c>
      <c r="S111" s="7" t="inlineStr">
        <is>
          <t>2 ACTIVO</t>
        </is>
      </c>
      <c r="T111" s="6" t="inlineStr">
        <is>
          <t/>
        </is>
      </c>
      <c r="U111" s="7" t="inlineStr">
        <is>
          <t/>
        </is>
      </c>
      <c r="V111" s="7"/>
      <c r="W111" s="7" t="inlineStr">
        <is>
          <t/>
        </is>
      </c>
      <c r="X111" s="7"/>
      <c r="Y111" s="7" t="inlineStr">
        <is>
          <t/>
        </is>
      </c>
    </row>
    <row r="112">
      <c r="A112" s="2" t="n">
        <v>102.0</v>
      </c>
      <c r="B112" t="inlineStr">
        <is>
          <t>FILA_102</t>
        </is>
      </c>
      <c r="C112" s="7" t="inlineStr">
        <is>
          <t/>
        </is>
      </c>
      <c r="D112" s="7" t="inlineStr">
        <is>
          <t/>
        </is>
      </c>
      <c r="E112" s="7" t="inlineStr">
        <is>
          <t>19001333300220200006800</t>
        </is>
      </c>
      <c r="F112" s="6" t="inlineStr">
        <is>
          <t>2020/09/04</t>
        </is>
      </c>
      <c r="G112" s="7" t="inlineStr">
        <is>
          <t xml:space="preserve">2 CONTENCIOSO ADMINISTRATIVA </t>
        </is>
      </c>
      <c r="H112" s="7" t="inlineStr">
        <is>
          <t>1275 REPARACION DIRECTA</t>
        </is>
      </c>
      <c r="I112" s="7" t="inlineStr">
        <is>
          <t>4 DEMANDADO</t>
        </is>
      </c>
      <c r="J112" s="7" t="inlineStr">
        <is>
          <t>2 CONTRATISTA</t>
        </is>
      </c>
      <c r="K112" s="7" t="inlineStr">
        <is>
          <t>1072425657 EDGAR ANDRES MORA GARCIA</t>
        </is>
      </c>
      <c r="L112" s="7" t="inlineStr">
        <is>
          <t>4752858 EIDER ORLANDO MACIAS GUACA</t>
        </is>
      </c>
      <c r="M112" s="7" t="inlineStr">
        <is>
          <t>19 DEPARTAMENTO DE CAUCA</t>
        </is>
      </c>
      <c r="N112" s="7" t="inlineStr">
        <is>
          <t>19001 POPAYÁN - CAUCA</t>
        </is>
      </c>
      <c r="O112" s="7" t="inlineStr">
        <is>
          <t>11 PRIMERA INSTANCIA O UNICA INSTANCIA - INIICIO Y FIJACIÓN DE LITIGIO</t>
        </is>
      </c>
      <c r="P112" s="7" t="n">
        <v>3.92722108E9</v>
      </c>
      <c r="Q112" s="7" t="n">
        <v>3.92722108E9</v>
      </c>
      <c r="R112" s="7" t="n">
        <v>0.0</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19001333300320200007200</t>
        </is>
      </c>
      <c r="F113" s="6" t="inlineStr">
        <is>
          <t>2020/07/15</t>
        </is>
      </c>
      <c r="G113" s="7" t="inlineStr">
        <is>
          <t xml:space="preserve">2 CONTENCIOSO ADMINISTRATIVA </t>
        </is>
      </c>
      <c r="H113" s="7" t="inlineStr">
        <is>
          <t>1275 REPARACION DIRECTA</t>
        </is>
      </c>
      <c r="I113" s="7" t="inlineStr">
        <is>
          <t>4 DEMANDADO</t>
        </is>
      </c>
      <c r="J113" s="7" t="inlineStr">
        <is>
          <t>2 CONTRATISTA</t>
        </is>
      </c>
      <c r="K113" s="7" t="inlineStr">
        <is>
          <t>1072425657 EDGAR ANDRES MORA GARCIA</t>
        </is>
      </c>
      <c r="L113" s="7" t="inlineStr">
        <is>
          <t>4751960 DARIO URIBE CARVAJAL</t>
        </is>
      </c>
      <c r="M113" s="7" t="inlineStr">
        <is>
          <t>19 DEPARTAMENTO DE CAUCA</t>
        </is>
      </c>
      <c r="N113" s="7" t="inlineStr">
        <is>
          <t>19001 POPAYÁN - CAUCA</t>
        </is>
      </c>
      <c r="O113" s="7" t="inlineStr">
        <is>
          <t>11 PRIMERA INSTANCIA O UNICA INSTANCIA - INIICIO Y FIJACIÓN DE LITIGIO</t>
        </is>
      </c>
      <c r="P113" s="7" t="n">
        <v>3.9867726E9</v>
      </c>
      <c r="Q113" s="7" t="n">
        <v>3.9867726E9</v>
      </c>
      <c r="R113" s="7" t="n">
        <v>0.0</v>
      </c>
      <c r="S113" s="7" t="inlineStr">
        <is>
          <t>2 ACTIVO</t>
        </is>
      </c>
      <c r="T113" s="6" t="inlineStr">
        <is>
          <t/>
        </is>
      </c>
      <c r="U113" s="7" t="inlineStr">
        <is>
          <t/>
        </is>
      </c>
      <c r="V113" s="7"/>
      <c r="W113" s="7" t="inlineStr">
        <is>
          <t/>
        </is>
      </c>
      <c r="X113" s="7"/>
      <c r="Y113" s="7" t="inlineStr">
        <is>
          <t/>
        </is>
      </c>
    </row>
    <row r="114">
      <c r="A114" s="2" t="n">
        <v>104.0</v>
      </c>
      <c r="B114" t="inlineStr">
        <is>
          <t>FILA_104</t>
        </is>
      </c>
      <c r="C114" s="7" t="inlineStr">
        <is>
          <t/>
        </is>
      </c>
      <c r="D114" s="7" t="inlineStr">
        <is>
          <t/>
        </is>
      </c>
      <c r="E114" s="7" t="inlineStr">
        <is>
          <t>19001333300320200007500</t>
        </is>
      </c>
      <c r="F114" s="6" t="inlineStr">
        <is>
          <t>2021/05/21</t>
        </is>
      </c>
      <c r="G114" s="7" t="inlineStr">
        <is>
          <t xml:space="preserve">2 CONTENCIOSO ADMINISTRATIVA </t>
        </is>
      </c>
      <c r="H114" s="7" t="inlineStr">
        <is>
          <t>1275 REPARACION DIRECTA</t>
        </is>
      </c>
      <c r="I114" s="7" t="inlineStr">
        <is>
          <t>4 DEMANDADO</t>
        </is>
      </c>
      <c r="J114" s="7" t="inlineStr">
        <is>
          <t>2 CONTRATISTA</t>
        </is>
      </c>
      <c r="K114" s="7" t="inlineStr">
        <is>
          <t>1072425657 EDGAR ANDRES MORA GARCIA</t>
        </is>
      </c>
      <c r="L114" s="7" t="inlineStr">
        <is>
          <t>98363729 WILLAN HARVEY CEPEDA CEBALLOS</t>
        </is>
      </c>
      <c r="M114" s="7" t="inlineStr">
        <is>
          <t>19 DEPARTAMENTO DE CAUCA</t>
        </is>
      </c>
      <c r="N114" s="7" t="inlineStr">
        <is>
          <t>19001 POPAYÁN - CAUCA</t>
        </is>
      </c>
      <c r="O114" s="7" t="inlineStr">
        <is>
          <t>12 PRIMERA INSTANCIA O UNICA INSTANCIA - PRUEBAS</t>
        </is>
      </c>
      <c r="P114" s="7" t="n">
        <v>2.9527095E9</v>
      </c>
      <c r="Q114" s="7" t="n">
        <v>2.9527095E9</v>
      </c>
      <c r="R114" s="7" t="n">
        <v>0.0</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19001333300420220004800</t>
        </is>
      </c>
      <c r="F115" s="6" t="inlineStr">
        <is>
          <t>2023/07/19</t>
        </is>
      </c>
      <c r="G115" s="7" t="inlineStr">
        <is>
          <t xml:space="preserve">2 CONTENCIOSO ADMINISTRATIVA </t>
        </is>
      </c>
      <c r="H115" s="7" t="inlineStr">
        <is>
          <t>1275 REPARACION DIRECTA</t>
        </is>
      </c>
      <c r="I115" s="7" t="inlineStr">
        <is>
          <t>4 DEMANDADO</t>
        </is>
      </c>
      <c r="J115" s="7" t="inlineStr">
        <is>
          <t>2 CONTRATISTA</t>
        </is>
      </c>
      <c r="K115" s="7" t="inlineStr">
        <is>
          <t>1072425657 EDGAR ANDRES MORA GARCIA</t>
        </is>
      </c>
      <c r="L115" s="7" t="inlineStr">
        <is>
          <t>1061599141 EDUIN YANOVER TORRES QUIÑONEZ\1061601509 KERLY YULISSA ANDRADE DONATO\25632821 ROSAURA LULIGO DE QUIÑONES</t>
        </is>
      </c>
      <c r="M115" s="7" t="inlineStr">
        <is>
          <t>19 DEPARTAMENTO DE CAUCA</t>
        </is>
      </c>
      <c r="N115" s="7" t="inlineStr">
        <is>
          <t>19001 POPAYÁN - CAUCA</t>
        </is>
      </c>
      <c r="O115" s="7" t="inlineStr">
        <is>
          <t>11 PRIMERA INSTANCIA O UNICA INSTANCIA - INIICIO Y FIJACIÓN DE LITIGIO</t>
        </is>
      </c>
      <c r="P115" s="7" t="n">
        <v>1.369E10</v>
      </c>
      <c r="Q115" s="7" t="n">
        <v>1.369E10</v>
      </c>
      <c r="R115" s="7" t="n">
        <v>0.0</v>
      </c>
      <c r="S115" s="7" t="inlineStr">
        <is>
          <t>2 ACTIVO</t>
        </is>
      </c>
      <c r="T115" s="6" t="inlineStr">
        <is>
          <t/>
        </is>
      </c>
      <c r="U115" s="7" t="inlineStr">
        <is>
          <t/>
        </is>
      </c>
      <c r="V115" s="7"/>
      <c r="W115" s="7" t="inlineStr">
        <is>
          <t/>
        </is>
      </c>
      <c r="X115" s="7"/>
      <c r="Y115" s="7" t="inlineStr">
        <is>
          <t/>
        </is>
      </c>
    </row>
    <row r="116">
      <c r="A116" s="2" t="n">
        <v>106.0</v>
      </c>
      <c r="B116" t="inlineStr">
        <is>
          <t>FILA_106</t>
        </is>
      </c>
      <c r="C116" s="7" t="inlineStr">
        <is>
          <t/>
        </is>
      </c>
      <c r="D116" s="7" t="inlineStr">
        <is>
          <t/>
        </is>
      </c>
      <c r="E116" s="7" t="inlineStr">
        <is>
          <t>19001333300520200007400</t>
        </is>
      </c>
      <c r="F116" s="6" t="inlineStr">
        <is>
          <t>2020/09/29</t>
        </is>
      </c>
      <c r="G116" s="7" t="inlineStr">
        <is>
          <t xml:space="preserve">2 CONTENCIOSO ADMINISTRATIVA </t>
        </is>
      </c>
      <c r="H116" s="7" t="inlineStr">
        <is>
          <t>1275 REPARACION DIRECTA</t>
        </is>
      </c>
      <c r="I116" s="7" t="inlineStr">
        <is>
          <t>4 DEMANDADO</t>
        </is>
      </c>
      <c r="J116" s="7" t="inlineStr">
        <is>
          <t>2 CONTRATISTA</t>
        </is>
      </c>
      <c r="K116" s="7" t="inlineStr">
        <is>
          <t>1072425657 EDGAR ANDRES MORA GARCIA</t>
        </is>
      </c>
      <c r="L116" s="7" t="inlineStr">
        <is>
          <t>1002953534 ADRIAN CAMILO BOLAÑOS TORRES\17656130 PEDRO HERMES BOLAÑOS RODRIGUEZ\4751125 REINALDO DORADO PEREZ</t>
        </is>
      </c>
      <c r="M116" s="7" t="inlineStr">
        <is>
          <t>19 DEPARTAMENTO DE CAUCA</t>
        </is>
      </c>
      <c r="N116" s="7" t="inlineStr">
        <is>
          <t>19001 POPAYÁN - CAUCA</t>
        </is>
      </c>
      <c r="O116" s="7" t="inlineStr">
        <is>
          <t>13 PRIMERA INSTANCIA O UNICA INSTANCIA - FALLO</t>
        </is>
      </c>
      <c r="P116" s="7" t="n">
        <v>9.655833E9</v>
      </c>
      <c r="Q116" s="7" t="n">
        <v>9.655833E9</v>
      </c>
      <c r="R116" s="7" t="n">
        <v>0.0</v>
      </c>
      <c r="S116" s="7" t="inlineStr">
        <is>
          <t>2 ACTIVO</t>
        </is>
      </c>
      <c r="T116" s="6" t="inlineStr">
        <is>
          <t/>
        </is>
      </c>
      <c r="U116" s="7" t="inlineStr">
        <is>
          <t/>
        </is>
      </c>
      <c r="V116" s="7"/>
      <c r="W116" s="7" t="inlineStr">
        <is>
          <t/>
        </is>
      </c>
      <c r="X116" s="7"/>
      <c r="Y116" s="7" t="inlineStr">
        <is>
          <t/>
        </is>
      </c>
    </row>
    <row r="117">
      <c r="A117" s="2" t="n">
        <v>107.0</v>
      </c>
      <c r="B117" t="inlineStr">
        <is>
          <t>FILA_107</t>
        </is>
      </c>
      <c r="C117" s="7" t="inlineStr">
        <is>
          <t/>
        </is>
      </c>
      <c r="D117" s="7" t="inlineStr">
        <is>
          <t/>
        </is>
      </c>
      <c r="E117" s="7" t="inlineStr">
        <is>
          <t>19001333300520210010700</t>
        </is>
      </c>
      <c r="F117" s="6" t="inlineStr">
        <is>
          <t>2021/09/15</t>
        </is>
      </c>
      <c r="G117" s="7" t="inlineStr">
        <is>
          <t xml:space="preserve">2 CONTENCIOSO ADMINISTRATIVA </t>
        </is>
      </c>
      <c r="H117" s="7" t="inlineStr">
        <is>
          <t>1275 REPARACION DIRECTA</t>
        </is>
      </c>
      <c r="I117" s="7" t="inlineStr">
        <is>
          <t>4 DEMANDADO</t>
        </is>
      </c>
      <c r="J117" s="7" t="inlineStr">
        <is>
          <t>2 CONTRATISTA</t>
        </is>
      </c>
      <c r="K117" s="7" t="inlineStr">
        <is>
          <t>1072425657 EDGAR ANDRES MORA GARCIA</t>
        </is>
      </c>
      <c r="L117" s="7" t="inlineStr">
        <is>
          <t>1061601505 DUVAN ANDRES CHIMBORAZO MACIAS</t>
        </is>
      </c>
      <c r="M117" s="7" t="inlineStr">
        <is>
          <t>19 DEPARTAMENTO DE CAUCA</t>
        </is>
      </c>
      <c r="N117" s="7" t="inlineStr">
        <is>
          <t>19001 POPAYÁN - CAUCA</t>
        </is>
      </c>
      <c r="O117" s="7" t="inlineStr">
        <is>
          <t>13 PRIMERA INSTANCIA O UNICA INSTANCIA - FALLO</t>
        </is>
      </c>
      <c r="P117" s="7" t="n">
        <v>2.15472124E8</v>
      </c>
      <c r="Q117" s="7" t="n">
        <v>2.15472124E8</v>
      </c>
      <c r="R117" s="7" t="n">
        <v>0.0</v>
      </c>
      <c r="S117" s="7" t="inlineStr">
        <is>
          <t>2 ACTIVO</t>
        </is>
      </c>
      <c r="T117" s="6" t="inlineStr">
        <is>
          <t/>
        </is>
      </c>
      <c r="U117" s="7" t="inlineStr">
        <is>
          <t/>
        </is>
      </c>
      <c r="V117" s="7"/>
      <c r="W117" s="7" t="inlineStr">
        <is>
          <t/>
        </is>
      </c>
      <c r="X117" s="7"/>
      <c r="Y117" s="7" t="inlineStr">
        <is>
          <t/>
        </is>
      </c>
    </row>
    <row r="118">
      <c r="A118" s="2" t="n">
        <v>108.0</v>
      </c>
      <c r="B118" t="inlineStr">
        <is>
          <t>FILA_108</t>
        </is>
      </c>
      <c r="C118" s="7" t="inlineStr">
        <is>
          <t/>
        </is>
      </c>
      <c r="D118" s="7" t="inlineStr">
        <is>
          <t/>
        </is>
      </c>
      <c r="E118" s="7" t="inlineStr">
        <is>
          <t>19001333300520210010800</t>
        </is>
      </c>
      <c r="F118" s="6" t="inlineStr">
        <is>
          <t>2021/10/22</t>
        </is>
      </c>
      <c r="G118" s="7" t="inlineStr">
        <is>
          <t xml:space="preserve">2 CONTENCIOSO ADMINISTRATIVA </t>
        </is>
      </c>
      <c r="H118" s="7" t="inlineStr">
        <is>
          <t>1275 REPARACION DIRECTA</t>
        </is>
      </c>
      <c r="I118" s="7" t="inlineStr">
        <is>
          <t>4 DEMANDADO</t>
        </is>
      </c>
      <c r="J118" s="7" t="inlineStr">
        <is>
          <t>2 CONTRATISTA</t>
        </is>
      </c>
      <c r="K118" s="7" t="inlineStr">
        <is>
          <t>1072425657 EDGAR ANDRES MORA GARCIA</t>
        </is>
      </c>
      <c r="L118" s="7" t="inlineStr">
        <is>
          <t>1505073 JORGE ENRIQUE HERNANDEZ</t>
        </is>
      </c>
      <c r="M118" s="7" t="inlineStr">
        <is>
          <t>19 DEPARTAMENTO DE CAUCA</t>
        </is>
      </c>
      <c r="N118" s="7" t="inlineStr">
        <is>
          <t>19001 POPAYÁN - CAUCA</t>
        </is>
      </c>
      <c r="O118" s="7" t="inlineStr">
        <is>
          <t>11 PRIMERA INSTANCIA O UNICA INSTANCIA - INIICIO Y FIJACIÓN DE LITIGIO</t>
        </is>
      </c>
      <c r="P118" s="7" t="n">
        <v>7.2227817E8</v>
      </c>
      <c r="Q118" s="7" t="n">
        <v>7.2227817E8</v>
      </c>
      <c r="R118" s="7" t="n">
        <v>0.0</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19001333300720160027400</t>
        </is>
      </c>
      <c r="F119" s="6" t="inlineStr">
        <is>
          <t>2016/10/05</t>
        </is>
      </c>
      <c r="G119" s="7" t="inlineStr">
        <is>
          <t xml:space="preserve">2 CONTENCIOSO ADMINISTRATIVA </t>
        </is>
      </c>
      <c r="H119" s="7" t="inlineStr">
        <is>
          <t>1275 REPARACION DIRECTA</t>
        </is>
      </c>
      <c r="I119" s="7" t="inlineStr">
        <is>
          <t>4 DEMANDADO</t>
        </is>
      </c>
      <c r="J119" s="7" t="inlineStr">
        <is>
          <t>2 CONTRATISTA</t>
        </is>
      </c>
      <c r="K119" s="7" t="inlineStr">
        <is>
          <t>1067879136 CARLOS ELIAS VERGARA SALAZAR</t>
        </is>
      </c>
      <c r="L119" s="7" t="inlineStr">
        <is>
          <t>1059844757 ANGELICA MARIA CANAS VALENCIA\1059846399 YOHAN STIVEN VALENCIA CASTRO\10632552 ELVER VALENCIA HENAO\10634138 JESUS ELIAS VALENCIA HENAO\1114896674 MARLYN YICELT VALENCIA HENAO\25379752 ROSELIA HENAO\4657870 ELIAS VALENCIA\48678729 LUBY VALENCIA HENAO\48679011 MAGDALENA VALENCIA HENAO\48680109 ROSA MARIA VALENCIA HENAO</t>
        </is>
      </c>
      <c r="M119" s="7" t="inlineStr">
        <is>
          <t>19 DEPARTAMENTO DE CAUCA</t>
        </is>
      </c>
      <c r="N119" s="7" t="inlineStr">
        <is>
          <t>19001 POPAYÁN - CAUCA</t>
        </is>
      </c>
      <c r="O119" s="7" t="inlineStr">
        <is>
          <t>13 PRIMERA INSTANCIA O UNICA INSTANCIA - FALLO</t>
        </is>
      </c>
      <c r="P119" s="7" t="n">
        <v>1.06084941E9</v>
      </c>
      <c r="Q119" s="7" t="n">
        <v>1.06084941E9</v>
      </c>
      <c r="R119" s="7" t="n">
        <v>0.0</v>
      </c>
      <c r="S119" s="7" t="inlineStr">
        <is>
          <t>2 ACTIVO</t>
        </is>
      </c>
      <c r="T119" s="6" t="inlineStr">
        <is>
          <t/>
        </is>
      </c>
      <c r="U119" s="7" t="inlineStr">
        <is>
          <t/>
        </is>
      </c>
      <c r="V119" s="7"/>
      <c r="W119" s="7" t="inlineStr">
        <is>
          <t/>
        </is>
      </c>
      <c r="X119" s="7"/>
      <c r="Y119" s="7" t="inlineStr">
        <is>
          <t/>
        </is>
      </c>
    </row>
    <row r="120">
      <c r="A120" s="2" t="n">
        <v>110.0</v>
      </c>
      <c r="B120" t="inlineStr">
        <is>
          <t>FILA_110</t>
        </is>
      </c>
      <c r="C120" s="7" t="inlineStr">
        <is>
          <t/>
        </is>
      </c>
      <c r="D120" s="7" t="inlineStr">
        <is>
          <t/>
        </is>
      </c>
      <c r="E120" s="7" t="inlineStr">
        <is>
          <t>19001333300720200004900</t>
        </is>
      </c>
      <c r="F120" s="6" t="inlineStr">
        <is>
          <t>2021/01/29</t>
        </is>
      </c>
      <c r="G120" s="7" t="inlineStr">
        <is>
          <t xml:space="preserve">2 CONTENCIOSO ADMINISTRATIVA </t>
        </is>
      </c>
      <c r="H120" s="7" t="inlineStr">
        <is>
          <t>1275 REPARACION DIRECTA</t>
        </is>
      </c>
      <c r="I120" s="7" t="inlineStr">
        <is>
          <t>4 DEMANDADO</t>
        </is>
      </c>
      <c r="J120" s="7" t="inlineStr">
        <is>
          <t>2 CONTRATISTA</t>
        </is>
      </c>
      <c r="K120" s="7" t="inlineStr">
        <is>
          <t>1072425657 EDGAR ANDRES MORA GARCIA</t>
        </is>
      </c>
      <c r="L120" s="7" t="inlineStr">
        <is>
          <t>1441473 ALCIBIADES MACIAS MACIAS</t>
        </is>
      </c>
      <c r="M120" s="7" t="inlineStr">
        <is>
          <t>19 DEPARTAMENTO DE CAUCA</t>
        </is>
      </c>
      <c r="N120" s="7" t="inlineStr">
        <is>
          <t>19001 POPAYÁN - CAUCA</t>
        </is>
      </c>
      <c r="O120" s="7" t="inlineStr">
        <is>
          <t>11 PRIMERA INSTANCIA O UNICA INSTANCIA - INIICIO Y FIJACIÓN DE LITIGIO</t>
        </is>
      </c>
      <c r="P120" s="7" t="n">
        <v>5.72E8</v>
      </c>
      <c r="Q120" s="7" t="n">
        <v>5.72E8</v>
      </c>
      <c r="R120" s="7" t="n">
        <v>0.0</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19001333300820200008400</t>
        </is>
      </c>
      <c r="F121" s="6" t="inlineStr">
        <is>
          <t>2020/10/19</t>
        </is>
      </c>
      <c r="G121" s="7" t="inlineStr">
        <is>
          <t xml:space="preserve">2 CONTENCIOSO ADMINISTRATIVA </t>
        </is>
      </c>
      <c r="H121" s="7" t="inlineStr">
        <is>
          <t>1275 REPARACION DIRECTA</t>
        </is>
      </c>
      <c r="I121" s="7" t="inlineStr">
        <is>
          <t>4 DEMANDADO</t>
        </is>
      </c>
      <c r="J121" s="7" t="inlineStr">
        <is>
          <t>2 CONTRATISTA</t>
        </is>
      </c>
      <c r="K121" s="7" t="inlineStr">
        <is>
          <t>1072425657 EDGAR ANDRES MORA GARCIA</t>
        </is>
      </c>
      <c r="L121" s="7" t="inlineStr">
        <is>
          <t>34555010 SANDRA JEANETTE PAZ</t>
        </is>
      </c>
      <c r="M121" s="7" t="inlineStr">
        <is>
          <t>19 DEPARTAMENTO DE CAUCA</t>
        </is>
      </c>
      <c r="N121" s="7" t="inlineStr">
        <is>
          <t>19001 POPAYÁN - CAUCA</t>
        </is>
      </c>
      <c r="O121" s="7" t="inlineStr">
        <is>
          <t>11 PRIMERA INSTANCIA O UNICA INSTANCIA - INIICIO Y FIJACIÓN DE LITIGIO</t>
        </is>
      </c>
      <c r="P121" s="7" t="n">
        <v>4.156E8</v>
      </c>
      <c r="Q121" s="7" t="n">
        <v>4.156E8</v>
      </c>
      <c r="R121" s="7" t="n">
        <v>0.0</v>
      </c>
      <c r="S121" s="7" t="inlineStr">
        <is>
          <t>2 ACTIVO</t>
        </is>
      </c>
      <c r="T121" s="6" t="inlineStr">
        <is>
          <t/>
        </is>
      </c>
      <c r="U121" s="7" t="inlineStr">
        <is>
          <t/>
        </is>
      </c>
      <c r="V121" s="7"/>
      <c r="W121" s="7" t="inlineStr">
        <is>
          <t/>
        </is>
      </c>
      <c r="X121" s="7"/>
      <c r="Y121" s="7" t="inlineStr">
        <is>
          <t/>
        </is>
      </c>
    </row>
    <row r="122">
      <c r="A122" s="2" t="n">
        <v>112.0</v>
      </c>
      <c r="B122" t="inlineStr">
        <is>
          <t>FILA_112</t>
        </is>
      </c>
      <c r="C122" s="7" t="inlineStr">
        <is>
          <t/>
        </is>
      </c>
      <c r="D122" s="7" t="inlineStr">
        <is>
          <t/>
        </is>
      </c>
      <c r="E122" s="7" t="inlineStr">
        <is>
          <t>19001333300820200009200</t>
        </is>
      </c>
      <c r="F122" s="6" t="inlineStr">
        <is>
          <t>2020/10/26</t>
        </is>
      </c>
      <c r="G122" s="7" t="inlineStr">
        <is>
          <t xml:space="preserve">2 CONTENCIOSO ADMINISTRATIVA </t>
        </is>
      </c>
      <c r="H122" s="7" t="inlineStr">
        <is>
          <t>1275 REPARACION DIRECTA</t>
        </is>
      </c>
      <c r="I122" s="7" t="inlineStr">
        <is>
          <t>4 DEMANDADO</t>
        </is>
      </c>
      <c r="J122" s="7" t="inlineStr">
        <is>
          <t>2 CONTRATISTA</t>
        </is>
      </c>
      <c r="K122" s="7" t="inlineStr">
        <is>
          <t>1072425657 EDGAR ANDRES MORA GARCIA</t>
        </is>
      </c>
      <c r="L122" s="7" t="inlineStr">
        <is>
          <t>48600355 ROCIO SANTIAGO SANCHEZ</t>
        </is>
      </c>
      <c r="M122" s="7" t="inlineStr">
        <is>
          <t>19 DEPARTAMENTO DE CAUCA</t>
        </is>
      </c>
      <c r="N122" s="7" t="inlineStr">
        <is>
          <t>19001 POPAYÁN - CAUCA</t>
        </is>
      </c>
      <c r="O122" s="7" t="inlineStr">
        <is>
          <t>11 PRIMERA INSTANCIA O UNICA INSTANCIA - INIICIO Y FIJACIÓN DE LITIGIO</t>
        </is>
      </c>
      <c r="P122" s="7" t="n">
        <v>1.0E8</v>
      </c>
      <c r="Q122" s="7" t="n">
        <v>1.0E8</v>
      </c>
      <c r="R122" s="7" t="n">
        <v>0.0</v>
      </c>
      <c r="S122" s="7" t="inlineStr">
        <is>
          <t>2 ACTIVO</t>
        </is>
      </c>
      <c r="T122" s="6" t="inlineStr">
        <is>
          <t/>
        </is>
      </c>
      <c r="U122" s="7" t="inlineStr">
        <is>
          <t/>
        </is>
      </c>
      <c r="V122" s="7"/>
      <c r="W122" s="7" t="inlineStr">
        <is>
          <t/>
        </is>
      </c>
      <c r="X122" s="7"/>
      <c r="Y122" s="7" t="inlineStr">
        <is>
          <t/>
        </is>
      </c>
    </row>
    <row r="123">
      <c r="A123" s="2" t="n">
        <v>113.0</v>
      </c>
      <c r="B123" t="inlineStr">
        <is>
          <t>FILA_113</t>
        </is>
      </c>
      <c r="C123" s="7" t="inlineStr">
        <is>
          <t/>
        </is>
      </c>
      <c r="D123" s="7" t="inlineStr">
        <is>
          <t/>
        </is>
      </c>
      <c r="E123" s="7" t="inlineStr">
        <is>
          <t>19001333300920160038800</t>
        </is>
      </c>
      <c r="F123" s="6" t="inlineStr">
        <is>
          <t>2017/03/27</t>
        </is>
      </c>
      <c r="G123" s="7" t="inlineStr">
        <is>
          <t xml:space="preserve">2 CONTENCIOSO ADMINISTRATIVA </t>
        </is>
      </c>
      <c r="H123" s="7" t="inlineStr">
        <is>
          <t>1275 REPARACION DIRECTA</t>
        </is>
      </c>
      <c r="I123" s="7" t="inlineStr">
        <is>
          <t>4 DEMANDADO</t>
        </is>
      </c>
      <c r="J123" s="7" t="inlineStr">
        <is>
          <t>2 CONTRATISTA</t>
        </is>
      </c>
      <c r="K123" s="7" t="inlineStr">
        <is>
          <t>79906841 GUSTAVO ADOLFO SANCHEZ MONROY</t>
        </is>
      </c>
      <c r="L123" s="7" t="inlineStr">
        <is>
          <t>10347811 IROLDO ACUE SILVA\31838433 TRINIDAD GONZALEZ CALAMBAS\48678588 ANA TRINIDAD HOYOS GONZALEZ\48680085 BEATRIZ ADRIANA GUTIERREZ GONZALEZ</t>
        </is>
      </c>
      <c r="M123" s="7" t="inlineStr">
        <is>
          <t>19 DEPARTAMENTO DE CAUCA</t>
        </is>
      </c>
      <c r="N123" s="7" t="inlineStr">
        <is>
          <t>19001 POPAYÁN - CAUCA</t>
        </is>
      </c>
      <c r="O123" s="7" t="inlineStr">
        <is>
          <t>2 SEGUNDA INSTANCIA</t>
        </is>
      </c>
      <c r="P123" s="7" t="n">
        <v>1.072628466E9</v>
      </c>
      <c r="Q123" s="7" t="n">
        <v>1.072628466E9</v>
      </c>
      <c r="R123" s="7" t="n">
        <v>0.0</v>
      </c>
      <c r="S123" s="7" t="inlineStr">
        <is>
          <t>2 ACTIVO</t>
        </is>
      </c>
      <c r="T123" s="6" t="inlineStr">
        <is>
          <t/>
        </is>
      </c>
      <c r="U123" s="7" t="inlineStr">
        <is>
          <t/>
        </is>
      </c>
      <c r="V123" s="7"/>
      <c r="W123" s="7" t="inlineStr">
        <is>
          <t/>
        </is>
      </c>
      <c r="X123" s="7"/>
      <c r="Y123" s="7" t="inlineStr">
        <is>
          <t/>
        </is>
      </c>
    </row>
    <row r="124">
      <c r="A124" s="2" t="n">
        <v>114.0</v>
      </c>
      <c r="B124" t="inlineStr">
        <is>
          <t>FILA_114</t>
        </is>
      </c>
      <c r="C124" s="7" t="inlineStr">
        <is>
          <t/>
        </is>
      </c>
      <c r="D124" s="7" t="inlineStr">
        <is>
          <t/>
        </is>
      </c>
      <c r="E124" s="7" t="inlineStr">
        <is>
          <t>20001233100020250046600</t>
        </is>
      </c>
      <c r="F124" s="6" t="inlineStr">
        <is>
          <t>2025/11/13</t>
        </is>
      </c>
      <c r="G124" s="7" t="inlineStr">
        <is>
          <t xml:space="preserve">2 CONTENCIOSO ADMINISTRATIVA </t>
        </is>
      </c>
      <c r="H124" s="7" t="inlineStr">
        <is>
          <t>1256 CONTROVERSIAS CONTRACTUALES</t>
        </is>
      </c>
      <c r="I124" s="7" t="inlineStr">
        <is>
          <t>1 DEMANDANTE</t>
        </is>
      </c>
      <c r="J124" s="7" t="inlineStr">
        <is>
          <t>2 CONTRATISTA</t>
        </is>
      </c>
      <c r="K124" s="7" t="inlineStr">
        <is>
          <t>79906841 GUSTAVO ADOLFO SANCHEZ MONROY</t>
        </is>
      </c>
      <c r="L124" s="7" t="inlineStr">
        <is>
          <t>860009578 SEGUROS DEL ESTADO SA \891700037 MAPFRE SEGUROS GENERALES DE COLOMBIA S.A. \900811808 UNION TEMPORAL AB CONSTRUCCIONES</t>
        </is>
      </c>
      <c r="M124" s="7" t="inlineStr">
        <is>
          <t>20 DEPARTAMENTO DE CESAR</t>
        </is>
      </c>
      <c r="N124" s="7" t="inlineStr">
        <is>
          <t>20001 VALLEDUPAR - CESAR</t>
        </is>
      </c>
      <c r="O124" s="7" t="inlineStr">
        <is>
          <t>11 PRIMERA INSTANCIA O UNICA INSTANCIA - INIICIO Y FIJACIÓN DE LITIGIO</t>
        </is>
      </c>
      <c r="P124" s="7" t="n">
        <v>4.826530468E9</v>
      </c>
      <c r="Q124" s="7" t="n">
        <v>4.826530468E9</v>
      </c>
      <c r="R124" s="7" t="n">
        <v>0.0</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20001233300020220031400</t>
        </is>
      </c>
      <c r="F125" s="6" t="inlineStr">
        <is>
          <t>2022/12/01</t>
        </is>
      </c>
      <c r="G125" s="7" t="inlineStr">
        <is>
          <t xml:space="preserve">2 CONTENCIOSO ADMINISTRATIVA </t>
        </is>
      </c>
      <c r="H125" s="7" t="inlineStr">
        <is>
          <t>1256 CONTROVERSIAS CONTRACTUALES</t>
        </is>
      </c>
      <c r="I125" s="7" t="inlineStr">
        <is>
          <t>1 DEMANDANTE</t>
        </is>
      </c>
      <c r="J125" s="7" t="inlineStr">
        <is>
          <t>2 CONTRATISTA</t>
        </is>
      </c>
      <c r="K125" s="7" t="inlineStr">
        <is>
          <t>52260320 AMANDA DIAZ PEÑA</t>
        </is>
      </c>
      <c r="L125" s="7" t="inlineStr">
        <is>
          <t>892399989 CAJA DE COMPENSACIÓN FAMILIAR DEL CESAR  COMFACESAR</t>
        </is>
      </c>
      <c r="M125" s="7" t="inlineStr">
        <is>
          <t>20 DEPARTAMENTO DE CESAR</t>
        </is>
      </c>
      <c r="N125" s="7" t="inlineStr">
        <is>
          <t>20001 VALLEDUPAR - CESAR</t>
        </is>
      </c>
      <c r="O125" s="7" t="inlineStr">
        <is>
          <t>12 PRIMERA INSTANCIA O UNICA INSTANCIA - PRUEBAS</t>
        </is>
      </c>
      <c r="P125" s="7" t="n">
        <v>1.944E9</v>
      </c>
      <c r="Q125" s="7" t="n">
        <v>1.944E9</v>
      </c>
      <c r="R125" s="7" t="n">
        <v>0.0</v>
      </c>
      <c r="S125" s="7" t="inlineStr">
        <is>
          <t>2 ACTIVO</t>
        </is>
      </c>
      <c r="T125" s="6" t="inlineStr">
        <is>
          <t/>
        </is>
      </c>
      <c r="U125" s="7" t="inlineStr">
        <is>
          <t/>
        </is>
      </c>
      <c r="V125" s="7"/>
      <c r="W125" s="7" t="inlineStr">
        <is>
          <t/>
        </is>
      </c>
      <c r="X125" s="7"/>
      <c r="Y125" s="7" t="inlineStr">
        <is>
          <t/>
        </is>
      </c>
    </row>
    <row r="126">
      <c r="A126" s="2" t="n">
        <v>116.0</v>
      </c>
      <c r="B126" t="inlineStr">
        <is>
          <t>FILA_116</t>
        </is>
      </c>
      <c r="C126" s="7" t="inlineStr">
        <is>
          <t/>
        </is>
      </c>
      <c r="D126" s="7" t="inlineStr">
        <is>
          <t/>
        </is>
      </c>
      <c r="E126" s="7" t="inlineStr">
        <is>
          <t>20001233300020240020300</t>
        </is>
      </c>
      <c r="F126" s="6" t="inlineStr">
        <is>
          <t>2025/09/04</t>
        </is>
      </c>
      <c r="G126" s="7" t="inlineStr">
        <is>
          <t xml:space="preserve">2 CONTENCIOSO ADMINISTRATIVA </t>
        </is>
      </c>
      <c r="H126" s="7" t="inlineStr">
        <is>
          <t>1256 CONTROVERSIAS CONTRACTUALES</t>
        </is>
      </c>
      <c r="I126" s="7" t="inlineStr">
        <is>
          <t>1 DEMANDANTE</t>
        </is>
      </c>
      <c r="J126" s="7" t="inlineStr">
        <is>
          <t>2 CONTRATISTA</t>
        </is>
      </c>
      <c r="K126" s="7" t="inlineStr">
        <is>
          <t>79906841 GUSTAVO ADOLFO SANCHEZ MONROY</t>
        </is>
      </c>
      <c r="L126" s="7" t="inlineStr">
        <is>
          <t>8909034079 Seguros Generales Suramericana S.A. \892399989 CAJA DE COMPENSACIÓN FAMILIAR DEL CESAR  COMFACESAR</t>
        </is>
      </c>
      <c r="M126" s="7" t="inlineStr">
        <is>
          <t>20 DEPARTAMENTO DE CESAR</t>
        </is>
      </c>
      <c r="N126" s="7" t="inlineStr">
        <is>
          <t>20001 VALLEDUPAR - CESAR</t>
        </is>
      </c>
      <c r="O126" s="7" t="inlineStr">
        <is>
          <t>11 PRIMERA INSTANCIA O UNICA INSTANCIA - INIICIO Y FIJACIÓN DE LITIGIO</t>
        </is>
      </c>
      <c r="P126" s="7" t="n">
        <v>1.3283135057E10</v>
      </c>
      <c r="Q126" s="7" t="n">
        <v>1.3283135057E10</v>
      </c>
      <c r="R126" s="7" t="n">
        <v>0.0</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20011310500120190044500</t>
        </is>
      </c>
      <c r="F127" s="6" t="inlineStr">
        <is>
          <t>2020/01/20</t>
        </is>
      </c>
      <c r="G127" s="7" t="inlineStr">
        <is>
          <t xml:space="preserve">4 ORDINARIO LABORAL </t>
        </is>
      </c>
      <c r="H127" s="7" t="inlineStr">
        <is>
          <t>1268 ORDINARIO LABORAL</t>
        </is>
      </c>
      <c r="I127" s="7" t="inlineStr">
        <is>
          <t>4 DEMANDADO</t>
        </is>
      </c>
      <c r="J127" s="7" t="inlineStr">
        <is>
          <t>1 PLANTA</t>
        </is>
      </c>
      <c r="K127" s="7" t="inlineStr">
        <is>
          <t>1067927655 JUAN CARLOS HERNANDEZ AVILA</t>
        </is>
      </c>
      <c r="L127" s="7" t="inlineStr">
        <is>
          <t>1062874193 JOSE LUIS CONTRERAS CAMPO</t>
        </is>
      </c>
      <c r="M127" s="7" t="inlineStr">
        <is>
          <t>20 DEPARTAMENTO DE CESAR</t>
        </is>
      </c>
      <c r="N127" s="7" t="inlineStr">
        <is>
          <t>20011 AGUACHICA - CESAR</t>
        </is>
      </c>
      <c r="O127" s="7" t="inlineStr">
        <is>
          <t>13 PRIMERA INSTANCIA O UNICA INSTANCIA - FALLO</t>
        </is>
      </c>
      <c r="P127" s="7" t="n">
        <v>1.2731E8</v>
      </c>
      <c r="Q127" s="7" t="n">
        <v>1.2731E8</v>
      </c>
      <c r="R127" s="7" t="n">
        <v>1.84043157E8</v>
      </c>
      <c r="S127" s="7" t="inlineStr">
        <is>
          <t>2 ACTIVO</t>
        </is>
      </c>
      <c r="T127" s="6" t="inlineStr">
        <is>
          <t/>
        </is>
      </c>
      <c r="U127" s="7" t="inlineStr">
        <is>
          <t/>
        </is>
      </c>
      <c r="V127" s="7"/>
      <c r="W127" s="7" t="inlineStr">
        <is>
          <t/>
        </is>
      </c>
      <c r="X127" s="7"/>
      <c r="Y127" s="7" t="inlineStr">
        <is>
          <t/>
        </is>
      </c>
    </row>
    <row r="128">
      <c r="A128" s="2" t="n">
        <v>118.0</v>
      </c>
      <c r="B128" t="inlineStr">
        <is>
          <t>FILA_118</t>
        </is>
      </c>
      <c r="C128" s="7" t="inlineStr">
        <is>
          <t/>
        </is>
      </c>
      <c r="D128" s="7" t="inlineStr">
        <is>
          <t/>
        </is>
      </c>
      <c r="E128" s="7" t="inlineStr">
        <is>
          <t>20011310500120190044600</t>
        </is>
      </c>
      <c r="F128" s="6" t="inlineStr">
        <is>
          <t>2020/03/09</t>
        </is>
      </c>
      <c r="G128" s="7" t="inlineStr">
        <is>
          <t xml:space="preserve">4 ORDINARIO LABORAL </t>
        </is>
      </c>
      <c r="H128" s="7" t="inlineStr">
        <is>
          <t>1268 ORDINARIO LABORAL</t>
        </is>
      </c>
      <c r="I128" s="7" t="inlineStr">
        <is>
          <t>4 DEMANDADO</t>
        </is>
      </c>
      <c r="J128" s="7" t="inlineStr">
        <is>
          <t>1 PLANTA</t>
        </is>
      </c>
      <c r="K128" s="7" t="inlineStr">
        <is>
          <t>1067927655 JUAN CARLOS HERNANDEZ AVILA</t>
        </is>
      </c>
      <c r="L128" s="7" t="inlineStr">
        <is>
          <t>1062878705 YAN CARLOS BADILLO TRIGOS</t>
        </is>
      </c>
      <c r="M128" s="7" t="inlineStr">
        <is>
          <t>20 DEPARTAMENTO DE CESAR</t>
        </is>
      </c>
      <c r="N128" s="7" t="inlineStr">
        <is>
          <t>20011 AGUACHICA - CESAR</t>
        </is>
      </c>
      <c r="O128" s="7" t="inlineStr">
        <is>
          <t>13 PRIMERA INSTANCIA O UNICA INSTANCIA - FALLO</t>
        </is>
      </c>
      <c r="P128" s="7" t="n">
        <v>9.0729572E7</v>
      </c>
      <c r="Q128" s="7" t="n">
        <v>9.0729572E7</v>
      </c>
      <c r="R128" s="7" t="n">
        <v>4.928694E7</v>
      </c>
      <c r="S128" s="7" t="inlineStr">
        <is>
          <t>2 ACTIVO</t>
        </is>
      </c>
      <c r="T128" s="6" t="inlineStr">
        <is>
          <t/>
        </is>
      </c>
      <c r="U128" s="7" t="inlineStr">
        <is>
          <t/>
        </is>
      </c>
      <c r="V128" s="7"/>
      <c r="W128" s="7" t="inlineStr">
        <is>
          <t/>
        </is>
      </c>
      <c r="X128" s="7"/>
      <c r="Y128" s="7" t="inlineStr">
        <is>
          <t/>
        </is>
      </c>
    </row>
    <row r="129">
      <c r="A129" s="2" t="n">
        <v>119.0</v>
      </c>
      <c r="B129" t="inlineStr">
        <is>
          <t>FILA_119</t>
        </is>
      </c>
      <c r="C129" s="7" t="inlineStr">
        <is>
          <t/>
        </is>
      </c>
      <c r="D129" s="7" t="inlineStr">
        <is>
          <t/>
        </is>
      </c>
      <c r="E129" s="7" t="inlineStr">
        <is>
          <t>23001233300020180046600</t>
        </is>
      </c>
      <c r="F129" s="6" t="inlineStr">
        <is>
          <t>2019/03/12</t>
        </is>
      </c>
      <c r="G129" s="7" t="inlineStr">
        <is>
          <t xml:space="preserve">2 CONTENCIOSO ADMINISTRATIVA </t>
        </is>
      </c>
      <c r="H129" s="7" t="inlineStr">
        <is>
          <t>1256 CONTROVERSIAS CONTRACTUALES</t>
        </is>
      </c>
      <c r="I129" s="7" t="inlineStr">
        <is>
          <t>4 DEMANDADO</t>
        </is>
      </c>
      <c r="J129" s="7" t="inlineStr">
        <is>
          <t>2 CONTRATISTA</t>
        </is>
      </c>
      <c r="K129" s="7" t="inlineStr">
        <is>
          <t>79906841 GUSTAVO ADOLFO SANCHEZ MONROY</t>
        </is>
      </c>
      <c r="L129" s="7" t="inlineStr">
        <is>
          <t>8909048155 ARQUITECTOS E INGENIEROS ASOCIADOS S.A.</t>
        </is>
      </c>
      <c r="M129" s="7" t="inlineStr">
        <is>
          <t>23 DEPARTAMENTO DE CÓRDOBA</t>
        </is>
      </c>
      <c r="N129" s="7" t="inlineStr">
        <is>
          <t>23001 MONTERÍA - CÓRDOBA</t>
        </is>
      </c>
      <c r="O129" s="7" t="inlineStr">
        <is>
          <t>11 PRIMERA INSTANCIA O UNICA INSTANCIA - INIICIO Y FIJACIÓN DE LITIGIO</t>
        </is>
      </c>
      <c r="P129" s="7" t="n">
        <v>1.133111979E9</v>
      </c>
      <c r="Q129" s="7" t="n">
        <v>1.133111979E9</v>
      </c>
      <c r="R129" s="7" t="n">
        <v>0.0</v>
      </c>
      <c r="S129" s="7" t="inlineStr">
        <is>
          <t>2 ACTIVO</t>
        </is>
      </c>
      <c r="T129" s="6" t="inlineStr">
        <is>
          <t/>
        </is>
      </c>
      <c r="U129" s="7" t="inlineStr">
        <is>
          <t/>
        </is>
      </c>
      <c r="V129" s="7"/>
      <c r="W129" s="7" t="inlineStr">
        <is>
          <t/>
        </is>
      </c>
      <c r="X129" s="7"/>
      <c r="Y129" s="7" t="inlineStr">
        <is>
          <t/>
        </is>
      </c>
    </row>
    <row r="130">
      <c r="A130" s="2" t="n">
        <v>120.0</v>
      </c>
      <c r="B130" t="inlineStr">
        <is>
          <t>FILA_120</t>
        </is>
      </c>
      <c r="C130" s="7" t="inlineStr">
        <is>
          <t/>
        </is>
      </c>
      <c r="D130" s="7" t="inlineStr">
        <is>
          <t/>
        </is>
      </c>
      <c r="E130" s="7" t="inlineStr">
        <is>
          <t>23001233300020200004800</t>
        </is>
      </c>
      <c r="F130" s="6" t="inlineStr">
        <is>
          <t>2021/06/16</t>
        </is>
      </c>
      <c r="G130" s="7" t="inlineStr">
        <is>
          <t xml:space="preserve">2 CONTENCIOSO ADMINISTRATIVA </t>
        </is>
      </c>
      <c r="H130" s="7" t="inlineStr">
        <is>
          <t>1256 CONTROVERSIAS CONTRACTUALES</t>
        </is>
      </c>
      <c r="I130" s="7" t="inlineStr">
        <is>
          <t>4 DEMANDADO</t>
        </is>
      </c>
      <c r="J130" s="7" t="inlineStr">
        <is>
          <t>2 CONTRATISTA</t>
        </is>
      </c>
      <c r="K130" s="7" t="inlineStr">
        <is>
          <t>79906841 GUSTAVO ADOLFO SANCHEZ MONROY</t>
        </is>
      </c>
      <c r="L130" s="7" t="inlineStr">
        <is>
          <t>860014285 CONSULTORES TECNICOS Y ECONOMICOS SA</t>
        </is>
      </c>
      <c r="M130" s="7" t="inlineStr">
        <is>
          <t>23 DEPARTAMENTO DE CÓRDOBA</t>
        </is>
      </c>
      <c r="N130" s="7" t="inlineStr">
        <is>
          <t>23001 MONTERÍA - CÓRDOBA</t>
        </is>
      </c>
      <c r="O130" s="7" t="inlineStr">
        <is>
          <t>13 PRIMERA INSTANCIA O UNICA INSTANCIA - FALLO</t>
        </is>
      </c>
      <c r="P130" s="7" t="n">
        <v>7.07874303E8</v>
      </c>
      <c r="Q130" s="7" t="n">
        <v>7.07874303E8</v>
      </c>
      <c r="R130" s="7" t="n">
        <v>0.0</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23001233300020220009800</t>
        </is>
      </c>
      <c r="F131" s="6" t="inlineStr">
        <is>
          <t>2022/08/01</t>
        </is>
      </c>
      <c r="G131" s="7" t="inlineStr">
        <is>
          <t xml:space="preserve">2 CONTENCIOSO ADMINISTRATIVA </t>
        </is>
      </c>
      <c r="H131" s="7" t="inlineStr">
        <is>
          <t>1259 EJECUTIVO</t>
        </is>
      </c>
      <c r="I131" s="7" t="inlineStr">
        <is>
          <t>4 DEMANDADO</t>
        </is>
      </c>
      <c r="J131" s="7" t="inlineStr">
        <is>
          <t>2 CONTRATISTA</t>
        </is>
      </c>
      <c r="K131" s="7" t="inlineStr">
        <is>
          <t>79653217 NINO BRAVO OYUELA</t>
        </is>
      </c>
      <c r="L131" s="7" t="inlineStr">
        <is>
          <t>9010541981 comercializadora comalce sas</t>
        </is>
      </c>
      <c r="M131" s="7" t="inlineStr">
        <is>
          <t>23 DEPARTAMENTO DE CÓRDOBA</t>
        </is>
      </c>
      <c r="N131" s="7" t="inlineStr">
        <is>
          <t>23001 MONTERÍA - CÓRDOBA</t>
        </is>
      </c>
      <c r="O131" s="7" t="inlineStr">
        <is>
          <t>12 PRIMERA INSTANCIA O UNICA INSTANCIA - PRUEBAS</t>
        </is>
      </c>
      <c r="P131" s="7" t="n">
        <v>3.669042981E9</v>
      </c>
      <c r="Q131" s="7" t="n">
        <v>3.669042981E9</v>
      </c>
      <c r="R131" s="7" t="n">
        <v>0.0</v>
      </c>
      <c r="S131" s="7" t="inlineStr">
        <is>
          <t>2 ACTIVO</t>
        </is>
      </c>
      <c r="T131" s="6" t="inlineStr">
        <is>
          <t/>
        </is>
      </c>
      <c r="U131" s="7" t="inlineStr">
        <is>
          <t/>
        </is>
      </c>
      <c r="V131" s="7"/>
      <c r="W131" s="7" t="inlineStr">
        <is>
          <t/>
        </is>
      </c>
      <c r="X131" s="7"/>
      <c r="Y131" s="7" t="inlineStr">
        <is>
          <t/>
        </is>
      </c>
    </row>
    <row r="132">
      <c r="A132" s="2" t="n">
        <v>122.0</v>
      </c>
      <c r="B132" t="inlineStr">
        <is>
          <t>FILA_122</t>
        </is>
      </c>
      <c r="C132" s="7" t="inlineStr">
        <is>
          <t/>
        </is>
      </c>
      <c r="D132" s="7" t="inlineStr">
        <is>
          <t/>
        </is>
      </c>
      <c r="E132" s="7" t="inlineStr">
        <is>
          <t>23001233300020220015900</t>
        </is>
      </c>
      <c r="F132" s="6" t="inlineStr">
        <is>
          <t>2024/06/11</t>
        </is>
      </c>
      <c r="G132" s="7" t="inlineStr">
        <is>
          <t xml:space="preserve">2 CONTENCIOSO ADMINISTRATIVA </t>
        </is>
      </c>
      <c r="H132" s="7" t="inlineStr">
        <is>
          <t>1256 CONTROVERSIAS CONTRACTUALES</t>
        </is>
      </c>
      <c r="I132" s="7" t="inlineStr">
        <is>
          <t>1 DEMANDANTE</t>
        </is>
      </c>
      <c r="J132" s="7" t="inlineStr">
        <is>
          <t>2 CONTRATISTA</t>
        </is>
      </c>
      <c r="K132" s="7" t="inlineStr">
        <is>
          <t>79653217 NINO BRAVO OYUELA</t>
        </is>
      </c>
      <c r="L132" s="7" t="inlineStr">
        <is>
          <t>860070374 COMPAÑIA ASEGURADORA DE FIANZAS SA CONFIANZA SA \900981710 CONSORCIO SABANA</t>
        </is>
      </c>
      <c r="M132" s="7" t="inlineStr">
        <is>
          <t>23 DEPARTAMENTO DE CÓRDOBA</t>
        </is>
      </c>
      <c r="N132" s="7" t="inlineStr">
        <is>
          <t>23001 MONTERÍA - CÓRDOBA</t>
        </is>
      </c>
      <c r="O132" s="7" t="inlineStr">
        <is>
          <t>11 PRIMERA INSTANCIA O UNICA INSTANCIA - INIICIO Y FIJACIÓN DE LITIGIO</t>
        </is>
      </c>
      <c r="P132" s="7" t="n">
        <v>1.1182189193E10</v>
      </c>
      <c r="Q132" s="7" t="n">
        <v>1.1182189193E10</v>
      </c>
      <c r="R132" s="7" t="n">
        <v>0.0</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23001233300020220017200</t>
        </is>
      </c>
      <c r="F133" s="6" t="inlineStr">
        <is>
          <t>2023/10/11</t>
        </is>
      </c>
      <c r="G133" s="7" t="inlineStr">
        <is>
          <t xml:space="preserve">2 CONTENCIOSO ADMINISTRATIVA </t>
        </is>
      </c>
      <c r="H133" s="7" t="inlineStr">
        <is>
          <t>1256 CONTROVERSIAS CONTRACTUALES</t>
        </is>
      </c>
      <c r="I133" s="7" t="inlineStr">
        <is>
          <t>4 DEMANDADO</t>
        </is>
      </c>
      <c r="J133" s="7" t="inlineStr">
        <is>
          <t>2 CONTRATISTA</t>
        </is>
      </c>
      <c r="K133" s="7" t="inlineStr">
        <is>
          <t>79653217 NINO BRAVO OYUELA</t>
        </is>
      </c>
      <c r="L133" s="7" t="inlineStr">
        <is>
          <t>900981710 CONSORCIO SABANA</t>
        </is>
      </c>
      <c r="M133" s="7" t="inlineStr">
        <is>
          <t>23 DEPARTAMENTO DE CÓRDOBA</t>
        </is>
      </c>
      <c r="N133" s="7" t="inlineStr">
        <is>
          <t>23001 MONTERÍA - CÓRDOBA</t>
        </is>
      </c>
      <c r="O133" s="7" t="inlineStr">
        <is>
          <t>11 PRIMERA INSTANCIA O UNICA INSTANCIA - INIICIO Y FIJACIÓN DE LITIGIO</t>
        </is>
      </c>
      <c r="P133" s="7" t="n">
        <v>1.152249231E10</v>
      </c>
      <c r="Q133" s="7" t="n">
        <v>1.152249231E10</v>
      </c>
      <c r="R133" s="7" t="n">
        <v>0.0</v>
      </c>
      <c r="S133" s="7" t="inlineStr">
        <is>
          <t>2 ACTIVO</t>
        </is>
      </c>
      <c r="T133" s="6" t="inlineStr">
        <is>
          <t/>
        </is>
      </c>
      <c r="U133" s="7" t="inlineStr">
        <is>
          <t/>
        </is>
      </c>
      <c r="V133" s="7"/>
      <c r="W133" s="7" t="inlineStr">
        <is>
          <t/>
        </is>
      </c>
      <c r="X133" s="7"/>
      <c r="Y133" s="7" t="inlineStr">
        <is>
          <t/>
        </is>
      </c>
    </row>
    <row r="134">
      <c r="A134" s="2" t="n">
        <v>124.0</v>
      </c>
      <c r="B134" t="inlineStr">
        <is>
          <t>FILA_124</t>
        </is>
      </c>
      <c r="C134" s="7" t="inlineStr">
        <is>
          <t/>
        </is>
      </c>
      <c r="D134" s="7" t="inlineStr">
        <is>
          <t/>
        </is>
      </c>
      <c r="E134" s="7" t="inlineStr">
        <is>
          <t>23001333300420230003000</t>
        </is>
      </c>
      <c r="F134" s="6" t="inlineStr">
        <is>
          <t>2023/04/17</t>
        </is>
      </c>
      <c r="G134" s="7" t="inlineStr">
        <is>
          <t xml:space="preserve">2 CONTENCIOSO ADMINISTRATIVA </t>
        </is>
      </c>
      <c r="H134" s="7" t="inlineStr">
        <is>
          <t>1274 REPARACION DE LOS PERJUICIOS CAUSADOS A UN GRUPO</t>
        </is>
      </c>
      <c r="I134" s="7" t="inlineStr">
        <is>
          <t>4 DEMANDADO</t>
        </is>
      </c>
      <c r="J134" s="7" t="inlineStr">
        <is>
          <t>2 CONTRATISTA</t>
        </is>
      </c>
      <c r="K134" s="7" t="inlineStr">
        <is>
          <t>79906841 GUSTAVO ADOLFO SANCHEZ MONROY</t>
        </is>
      </c>
      <c r="L134" s="7" t="inlineStr">
        <is>
          <t>45541068 YISETH PALENCIA NARANJO\78106000 FRANCISCO MANUEL SIERRA NAVARRO\78110175 ANGEL MARIO LUNA HOYOS</t>
        </is>
      </c>
      <c r="M134" s="7" t="inlineStr">
        <is>
          <t>23 DEPARTAMENTO DE CÓRDOBA</t>
        </is>
      </c>
      <c r="N134" s="7" t="inlineStr">
        <is>
          <t>23001 MONTERÍA - CÓRDOBA</t>
        </is>
      </c>
      <c r="O134" s="7" t="inlineStr">
        <is>
          <t>11 PRIMERA INSTANCIA O UNICA INSTANCIA - INIICIO Y FIJACIÓN DE LITIGIO</t>
        </is>
      </c>
      <c r="P134" s="7" t="n">
        <v>3.1625394E10</v>
      </c>
      <c r="Q134" s="7" t="n">
        <v>3.1625394E10</v>
      </c>
      <c r="R134" s="7" t="n">
        <v>0.0</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25000233600020180020700</t>
        </is>
      </c>
      <c r="F135" s="6" t="inlineStr">
        <is>
          <t>2018/03/09</t>
        </is>
      </c>
      <c r="G135" s="7" t="inlineStr">
        <is>
          <t xml:space="preserve">2 CONTENCIOSO ADMINISTRATIVA </t>
        </is>
      </c>
      <c r="H135" s="7" t="inlineStr">
        <is>
          <t>1256 CONTROVERSIAS CONTRACTUALES</t>
        </is>
      </c>
      <c r="I135" s="7" t="inlineStr">
        <is>
          <t>1 DEMANDANTE</t>
        </is>
      </c>
      <c r="J135" s="7" t="inlineStr">
        <is>
          <t>2 CONTRATISTA</t>
        </is>
      </c>
      <c r="K135" s="7" t="inlineStr">
        <is>
          <t>52260320 AMANDA DIAZ PEÑA</t>
        </is>
      </c>
      <c r="L135" s="7" t="inlineStr">
        <is>
          <t>COMPAÑIA ASEGURADORA DE FIANZAS S.A. CONFIANZA \ CONSTRUCTORA AYC \ LIBERTY SEGUROS SA \ PRODUCTOS Y SERVICIOS DE INGENIERIA PSI SAS</t>
        </is>
      </c>
      <c r="M135" s="7" t="inlineStr">
        <is>
          <t>11 BOGOTÁ D.C</t>
        </is>
      </c>
      <c r="N135" s="7" t="inlineStr">
        <is>
          <t>11001 BOGOTÁ, D.C. - CUNDINAMARCA</t>
        </is>
      </c>
      <c r="O135" s="7" t="inlineStr">
        <is>
          <t>13 PRIMERA INSTANCIA O UNICA INSTANCIA - FALLO</t>
        </is>
      </c>
      <c r="P135" s="7" t="n">
        <v>5.039544669E9</v>
      </c>
      <c r="Q135" s="7" t="n">
        <v>5.039544669E9</v>
      </c>
      <c r="R135" s="7" t="n">
        <v>0.0</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25000233600020180107800</t>
        </is>
      </c>
      <c r="F136" s="6" t="inlineStr">
        <is>
          <t>2019/01/23</t>
        </is>
      </c>
      <c r="G136" s="7" t="inlineStr">
        <is>
          <t xml:space="preserve">2 CONTENCIOSO ADMINISTRATIVA </t>
        </is>
      </c>
      <c r="H136" s="7" t="inlineStr">
        <is>
          <t>1256 CONTROVERSIAS CONTRACTUALES</t>
        </is>
      </c>
      <c r="I136" s="7" t="inlineStr">
        <is>
          <t>4 DEMANDADO</t>
        </is>
      </c>
      <c r="J136" s="7" t="inlineStr">
        <is>
          <t>2 CONTRATISTA</t>
        </is>
      </c>
      <c r="K136" s="7" t="inlineStr">
        <is>
          <t>79906841 GUSTAVO ADOLFO SANCHEZ MONROY</t>
        </is>
      </c>
      <c r="L136" s="7" t="inlineStr">
        <is>
          <t>TRAING TRABAJOS DE INGENIERÍA S.A.S.</t>
        </is>
      </c>
      <c r="M136" s="7" t="inlineStr">
        <is>
          <t>11 BOGOTÁ D.C</t>
        </is>
      </c>
      <c r="N136" s="7" t="inlineStr">
        <is>
          <t>11001 BOGOTÁ, D.C. - CUNDINAMARCA</t>
        </is>
      </c>
      <c r="O136" s="7" t="inlineStr">
        <is>
          <t>11 PRIMERA INSTANCIA O UNICA INSTANCIA - INIICIO Y FIJACIÓN DE LITIGIO</t>
        </is>
      </c>
      <c r="P136" s="7" t="n">
        <v>2.741561855E9</v>
      </c>
      <c r="Q136" s="7" t="n">
        <v>2.741561855E9</v>
      </c>
      <c r="R136" s="7" t="n">
        <v>0.0</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25000233600020180111400</t>
        </is>
      </c>
      <c r="F137" s="6" t="inlineStr">
        <is>
          <t>2018/11/30</t>
        </is>
      </c>
      <c r="G137" s="7" t="inlineStr">
        <is>
          <t xml:space="preserve">2 CONTENCIOSO ADMINISTRATIVA </t>
        </is>
      </c>
      <c r="H137" s="7" t="inlineStr">
        <is>
          <t>1256 CONTROVERSIAS CONTRACTUALES</t>
        </is>
      </c>
      <c r="I137" s="7" t="inlineStr">
        <is>
          <t>1 DEMANDANTE</t>
        </is>
      </c>
      <c r="J137" s="7" t="inlineStr">
        <is>
          <t>2 CONTRATISTA</t>
        </is>
      </c>
      <c r="K137" s="7" t="inlineStr">
        <is>
          <t>79653217 NINO BRAVO OYUELA</t>
        </is>
      </c>
      <c r="L137" s="7" t="inlineStr">
        <is>
          <t>8300023621 CONSTRUCTORA DOUQUEM SAS</t>
        </is>
      </c>
      <c r="M137" s="7" t="inlineStr">
        <is>
          <t>11 BOGOTÁ D.C</t>
        </is>
      </c>
      <c r="N137" s="7" t="inlineStr">
        <is>
          <t>11001 BOGOTÁ, D.C. - CUNDINAMARCA</t>
        </is>
      </c>
      <c r="O137" s="7" t="inlineStr">
        <is>
          <t>2 SEGUNDA INSTANCIA</t>
        </is>
      </c>
      <c r="P137" s="7" t="n">
        <v>1.07526955E9</v>
      </c>
      <c r="Q137" s="7" t="n">
        <v>1.07526955E9</v>
      </c>
      <c r="R137" s="7" t="n">
        <v>0.0</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25000233600020190026700</t>
        </is>
      </c>
      <c r="F138" s="6" t="inlineStr">
        <is>
          <t>2019/10/30</t>
        </is>
      </c>
      <c r="G138" s="7" t="inlineStr">
        <is>
          <t xml:space="preserve">2 CONTENCIOSO ADMINISTRATIVA </t>
        </is>
      </c>
      <c r="H138" s="7" t="inlineStr">
        <is>
          <t>1275 REPARACION DIRECTA</t>
        </is>
      </c>
      <c r="I138" s="7" t="inlineStr">
        <is>
          <t>4 DEMANDADO</t>
        </is>
      </c>
      <c r="J138" s="7" t="inlineStr">
        <is>
          <t>2 CONTRATISTA</t>
        </is>
      </c>
      <c r="K138" s="7" t="inlineStr">
        <is>
          <t>79906841 GUSTAVO ADOLFO SANCHEZ MONROY</t>
        </is>
      </c>
      <c r="L138" s="7" t="inlineStr">
        <is>
          <t>9005622897 SOCIEDAD Y CONSTRUCCIÓN S.A.S</t>
        </is>
      </c>
      <c r="M138" s="7" t="inlineStr">
        <is>
          <t>11 BOGOTÁ D.C</t>
        </is>
      </c>
      <c r="N138" s="7" t="inlineStr">
        <is>
          <t>11001 BOGOTÁ, D.C. - CUNDINAMARCA</t>
        </is>
      </c>
      <c r="O138" s="7" t="inlineStr">
        <is>
          <t>12 PRIMERA INSTANCIA O UNICA INSTANCIA - PRUEBAS</t>
        </is>
      </c>
      <c r="P138" s="7" t="n">
        <v>1.110090833E9</v>
      </c>
      <c r="Q138" s="7" t="n">
        <v>1.110090833E9</v>
      </c>
      <c r="R138" s="7" t="n">
        <v>0.0</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25000233600020190042201</t>
        </is>
      </c>
      <c r="F139" s="6" t="inlineStr">
        <is>
          <t>2020/02/14</t>
        </is>
      </c>
      <c r="G139" s="7" t="inlineStr">
        <is>
          <t xml:space="preserve">2 CONTENCIOSO ADMINISTRATIVA </t>
        </is>
      </c>
      <c r="H139" s="7" t="inlineStr">
        <is>
          <t>1256 CONTROVERSIAS CONTRACTUALES</t>
        </is>
      </c>
      <c r="I139" s="7" t="inlineStr">
        <is>
          <t>1 DEMANDANTE</t>
        </is>
      </c>
      <c r="J139" s="7" t="inlineStr">
        <is>
          <t>2 CONTRATISTA</t>
        </is>
      </c>
      <c r="K139" s="7" t="inlineStr">
        <is>
          <t>79653217 NINO BRAVO OYUELA</t>
        </is>
      </c>
      <c r="L139" s="7" t="inlineStr">
        <is>
          <t>8600010741 PARSONS BRINCKERHOFF COLOMBIA SAS</t>
        </is>
      </c>
      <c r="M139" s="7" t="inlineStr">
        <is>
          <t>11 BOGOTÁ D.C</t>
        </is>
      </c>
      <c r="N139" s="7" t="inlineStr">
        <is>
          <t>11001 BOGOTÁ, D.C. - CUNDINAMARCA</t>
        </is>
      </c>
      <c r="O139" s="7" t="inlineStr">
        <is>
          <t>11 PRIMERA INSTANCIA O UNICA INSTANCIA - INIICIO Y FIJACIÓN DE LITIGIO</t>
        </is>
      </c>
      <c r="P139" s="7" t="n">
        <v>6821157.0</v>
      </c>
      <c r="Q139" s="7" t="n">
        <v>6821157.0</v>
      </c>
      <c r="R139" s="7" t="n">
        <v>0.0</v>
      </c>
      <c r="S139" s="7" t="inlineStr">
        <is>
          <t>2 ACTIVO</t>
        </is>
      </c>
      <c r="T139" s="6" t="inlineStr">
        <is>
          <t/>
        </is>
      </c>
      <c r="U139" s="7" t="inlineStr">
        <is>
          <t/>
        </is>
      </c>
      <c r="V139" s="7"/>
      <c r="W139" s="7" t="inlineStr">
        <is>
          <t/>
        </is>
      </c>
      <c r="X139" s="7"/>
      <c r="Y139" s="7" t="inlineStr">
        <is>
          <t/>
        </is>
      </c>
    </row>
    <row r="140">
      <c r="A140" s="2" t="n">
        <v>130.0</v>
      </c>
      <c r="B140" t="inlineStr">
        <is>
          <t>FILA_130</t>
        </is>
      </c>
      <c r="C140" s="7" t="inlineStr">
        <is>
          <t/>
        </is>
      </c>
      <c r="D140" s="7" t="inlineStr">
        <is>
          <t/>
        </is>
      </c>
      <c r="E140" s="7" t="inlineStr">
        <is>
          <t>25000233600020190059600</t>
        </is>
      </c>
      <c r="F140" s="6" t="inlineStr">
        <is>
          <t>2020/03/10</t>
        </is>
      </c>
      <c r="G140" s="7" t="inlineStr">
        <is>
          <t xml:space="preserve">2 CONTENCIOSO ADMINISTRATIVA </t>
        </is>
      </c>
      <c r="H140" s="7" t="inlineStr">
        <is>
          <t>1256 CONTROVERSIAS CONTRACTUALES</t>
        </is>
      </c>
      <c r="I140" s="7" t="inlineStr">
        <is>
          <t>1 DEMANDANTE</t>
        </is>
      </c>
      <c r="J140" s="7" t="inlineStr">
        <is>
          <t>2 CONTRATISTA</t>
        </is>
      </c>
      <c r="K140" s="7" t="inlineStr">
        <is>
          <t>79906841 GUSTAVO ADOLFO SANCHEZ MONROY</t>
        </is>
      </c>
      <c r="L140" s="7" t="inlineStr">
        <is>
          <t>8110160492 NUCLEOS E INVERSIONES FORESTALES DE COLOMBIA</t>
        </is>
      </c>
      <c r="M140" s="7" t="inlineStr">
        <is>
          <t>11 BOGOTÁ D.C</t>
        </is>
      </c>
      <c r="N140" s="7" t="inlineStr">
        <is>
          <t>11001 BOGOTÁ, D.C. - CUNDINAMARCA</t>
        </is>
      </c>
      <c r="O140" s="7" t="inlineStr">
        <is>
          <t>13 PRIMERA INSTANCIA O UNICA INSTANCIA - FALLO</t>
        </is>
      </c>
      <c r="P140" s="7" t="n">
        <v>1.920240877E9</v>
      </c>
      <c r="Q140" s="7" t="n">
        <v>1.920240877E9</v>
      </c>
      <c r="R140" s="7" t="n">
        <v>0.0</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25000233600020190069800</t>
        </is>
      </c>
      <c r="F141" s="6" t="inlineStr">
        <is>
          <t>2020/02/10</t>
        </is>
      </c>
      <c r="G141" s="7" t="inlineStr">
        <is>
          <t xml:space="preserve">2 CONTENCIOSO ADMINISTRATIVA </t>
        </is>
      </c>
      <c r="H141" s="7" t="inlineStr">
        <is>
          <t>1275 REPARACION DIRECTA</t>
        </is>
      </c>
      <c r="I141" s="7" t="inlineStr">
        <is>
          <t>4 DEMANDADO</t>
        </is>
      </c>
      <c r="J141" s="7" t="inlineStr">
        <is>
          <t>2 CONTRATISTA</t>
        </is>
      </c>
      <c r="K141" s="7" t="inlineStr">
        <is>
          <t>79906841 GUSTAVO ADOLFO SANCHEZ MONROY</t>
        </is>
      </c>
      <c r="L141" s="7" t="inlineStr">
        <is>
          <t>CONSORCIO VIVIENDAS TEORAMA</t>
        </is>
      </c>
      <c r="M141" s="7" t="inlineStr">
        <is>
          <t>11 BOGOTÁ D.C</t>
        </is>
      </c>
      <c r="N141" s="7" t="inlineStr">
        <is>
          <t>11001 BOGOTÁ, D.C. - CUNDINAMARCA</t>
        </is>
      </c>
      <c r="O141" s="7" t="inlineStr">
        <is>
          <t>12 PRIMERA INSTANCIA O UNICA INSTANCIA - PRUEBAS</t>
        </is>
      </c>
      <c r="P141" s="7" t="n">
        <v>9.3609506E8</v>
      </c>
      <c r="Q141" s="7" t="n">
        <v>9.3609506E8</v>
      </c>
      <c r="R141" s="7" t="n">
        <v>0.0</v>
      </c>
      <c r="S141" s="7" t="inlineStr">
        <is>
          <t>2 ACTIVO</t>
        </is>
      </c>
      <c r="T141" s="6" t="inlineStr">
        <is>
          <t/>
        </is>
      </c>
      <c r="U141" s="7" t="inlineStr">
        <is>
          <t/>
        </is>
      </c>
      <c r="V141" s="7"/>
      <c r="W141" s="7" t="inlineStr">
        <is>
          <t/>
        </is>
      </c>
      <c r="X141" s="7"/>
      <c r="Y141" s="7" t="inlineStr">
        <is>
          <t/>
        </is>
      </c>
    </row>
    <row r="142">
      <c r="A142" s="2" t="n">
        <v>132.0</v>
      </c>
      <c r="B142" t="inlineStr">
        <is>
          <t>FILA_132</t>
        </is>
      </c>
      <c r="C142" s="7" t="inlineStr">
        <is>
          <t/>
        </is>
      </c>
      <c r="D142" s="7" t="inlineStr">
        <is>
          <t/>
        </is>
      </c>
      <c r="E142" s="7" t="inlineStr">
        <is>
          <t>25000233600020190080500</t>
        </is>
      </c>
      <c r="F142" s="6" t="inlineStr">
        <is>
          <t>2020/09/09</t>
        </is>
      </c>
      <c r="G142" s="7" t="inlineStr">
        <is>
          <t xml:space="preserve">2 CONTENCIOSO ADMINISTRATIVA </t>
        </is>
      </c>
      <c r="H142" s="7" t="inlineStr">
        <is>
          <t>1256 CONTROVERSIAS CONTRACTUALES</t>
        </is>
      </c>
      <c r="I142" s="7" t="inlineStr">
        <is>
          <t>4 DEMANDADO</t>
        </is>
      </c>
      <c r="J142" s="7" t="inlineStr">
        <is>
          <t>2 CONTRATISTA</t>
        </is>
      </c>
      <c r="K142" s="7" t="inlineStr">
        <is>
          <t>79906841 GUSTAVO ADOLFO SANCHEZ MONROY</t>
        </is>
      </c>
      <c r="L142" s="7" t="inlineStr">
        <is>
          <t>860061577 INDUSTRIAS METAL MADERA INMEMAL LTDA</t>
        </is>
      </c>
      <c r="M142" s="7" t="inlineStr">
        <is>
          <t>11 BOGOTÁ D.C</t>
        </is>
      </c>
      <c r="N142" s="7" t="inlineStr">
        <is>
          <t>11001 BOGOTÁ, D.C. - CUNDINAMARCA</t>
        </is>
      </c>
      <c r="O142" s="7" t="inlineStr">
        <is>
          <t>11 PRIMERA INSTANCIA O UNICA INSTANCIA - INIICIO Y FIJACIÓN DE LITIGIO</t>
        </is>
      </c>
      <c r="P142" s="7" t="n">
        <v>1.70473224E9</v>
      </c>
      <c r="Q142" s="7" t="n">
        <v>1.70473224E9</v>
      </c>
      <c r="R142" s="7" t="n">
        <v>0.0</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25000233600020190087200</t>
        </is>
      </c>
      <c r="F143" s="6" t="inlineStr">
        <is>
          <t>2020/09/16</t>
        </is>
      </c>
      <c r="G143" s="7" t="inlineStr">
        <is>
          <t xml:space="preserve">2 CONTENCIOSO ADMINISTRATIVA </t>
        </is>
      </c>
      <c r="H143" s="7" t="inlineStr">
        <is>
          <t>1256 CONTROVERSIAS CONTRACTUALES</t>
        </is>
      </c>
      <c r="I143" s="7" t="inlineStr">
        <is>
          <t>1 DEMANDANTE</t>
        </is>
      </c>
      <c r="J143" s="7" t="inlineStr">
        <is>
          <t>2 CONTRATISTA</t>
        </is>
      </c>
      <c r="K143" s="7" t="inlineStr">
        <is>
          <t>52260320 AMANDA DIAZ PEÑA</t>
        </is>
      </c>
      <c r="L143" s="7" t="inlineStr">
        <is>
          <t>860009578 SEGUROS DEL ESTADO SA</t>
        </is>
      </c>
      <c r="M143" s="7" t="inlineStr">
        <is>
          <t>11 BOGOTÁ D.C</t>
        </is>
      </c>
      <c r="N143" s="7" t="inlineStr">
        <is>
          <t>11001 BOGOTÁ, D.C. - CUNDINAMARCA</t>
        </is>
      </c>
      <c r="O143" s="7" t="inlineStr">
        <is>
          <t>13 PRIMERA INSTANCIA O UNICA INSTANCIA - FALLO</t>
        </is>
      </c>
      <c r="P143" s="7" t="n">
        <v>1.066336936E9</v>
      </c>
      <c r="Q143" s="7" t="n">
        <v>1.066336936E9</v>
      </c>
      <c r="R143" s="7" t="n">
        <v>0.0</v>
      </c>
      <c r="S143" s="7" t="inlineStr">
        <is>
          <t>2 ACTIVO</t>
        </is>
      </c>
      <c r="T143" s="6" t="inlineStr">
        <is>
          <t/>
        </is>
      </c>
      <c r="U143" s="7" t="inlineStr">
        <is>
          <t/>
        </is>
      </c>
      <c r="V143" s="7"/>
      <c r="W143" s="7" t="inlineStr">
        <is>
          <t/>
        </is>
      </c>
      <c r="X143" s="7"/>
      <c r="Y143" s="7" t="inlineStr">
        <is>
          <t/>
        </is>
      </c>
    </row>
    <row r="144">
      <c r="A144" s="2" t="n">
        <v>134.0</v>
      </c>
      <c r="B144" t="inlineStr">
        <is>
          <t>FILA_134</t>
        </is>
      </c>
      <c r="C144" s="7" t="inlineStr">
        <is>
          <t/>
        </is>
      </c>
      <c r="D144" s="7" t="inlineStr">
        <is>
          <t/>
        </is>
      </c>
      <c r="E144" s="7" t="inlineStr">
        <is>
          <t>25000233600020200015000</t>
        </is>
      </c>
      <c r="F144" s="6" t="inlineStr">
        <is>
          <t>2020/12/17</t>
        </is>
      </c>
      <c r="G144" s="7" t="inlineStr">
        <is>
          <t xml:space="preserve">2 CONTENCIOSO ADMINISTRATIVA </t>
        </is>
      </c>
      <c r="H144" s="7" t="inlineStr">
        <is>
          <t>1256 CONTROVERSIAS CONTRACTUALES</t>
        </is>
      </c>
      <c r="I144" s="7" t="inlineStr">
        <is>
          <t>4 DEMANDADO</t>
        </is>
      </c>
      <c r="J144" s="7" t="inlineStr">
        <is>
          <t>2 CONTRATISTA</t>
        </is>
      </c>
      <c r="K144" s="7" t="inlineStr">
        <is>
          <t>79653217 NINO BRAVO OYUELA</t>
        </is>
      </c>
      <c r="L144" s="7" t="inlineStr">
        <is>
          <t>900893589 SIAP SANAMBIENTE</t>
        </is>
      </c>
      <c r="M144" s="7" t="inlineStr">
        <is>
          <t>11 BOGOTÁ D.C</t>
        </is>
      </c>
      <c r="N144" s="7" t="inlineStr">
        <is>
          <t>11001 BOGOTÁ, D.C. - CUNDINAMARCA</t>
        </is>
      </c>
      <c r="O144" s="7" t="inlineStr">
        <is>
          <t>13 PRIMERA INSTANCIA O UNICA INSTANCIA - FALLO</t>
        </is>
      </c>
      <c r="P144" s="7" t="n">
        <v>4.087950395E9</v>
      </c>
      <c r="Q144" s="7" t="n">
        <v>4.087950395E9</v>
      </c>
      <c r="R144" s="7" t="n">
        <v>0.0</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25000233600020200036800</t>
        </is>
      </c>
      <c r="F145" s="6" t="inlineStr">
        <is>
          <t>2022/08/19</t>
        </is>
      </c>
      <c r="G145" s="7" t="inlineStr">
        <is>
          <t xml:space="preserve">2 CONTENCIOSO ADMINISTRATIVA </t>
        </is>
      </c>
      <c r="H145" s="7" t="inlineStr">
        <is>
          <t>1275 REPARACION DIRECTA</t>
        </is>
      </c>
      <c r="I145" s="7" t="inlineStr">
        <is>
          <t>4 DEMANDADO</t>
        </is>
      </c>
      <c r="J145" s="7" t="inlineStr">
        <is>
          <t>2 CONTRATISTA</t>
        </is>
      </c>
      <c r="K145" s="7" t="inlineStr">
        <is>
          <t>79906841 GUSTAVO ADOLFO SANCHEZ MONROY</t>
        </is>
      </c>
      <c r="L145" s="7" t="inlineStr">
        <is>
          <t>900322757 SOCIEDAD CIA INGENIERIA S.A.S</t>
        </is>
      </c>
      <c r="M145" s="7" t="inlineStr">
        <is>
          <t>11 BOGOTÁ D.C</t>
        </is>
      </c>
      <c r="N145" s="7" t="inlineStr">
        <is>
          <t>11001 BOGOTÁ, D.C. - CUNDINAMARCA</t>
        </is>
      </c>
      <c r="O145" s="7" t="inlineStr">
        <is>
          <t>11 PRIMERA INSTANCIA O UNICA INSTANCIA - INIICIO Y FIJACIÓN DE LITIGIO</t>
        </is>
      </c>
      <c r="P145" s="7" t="n">
        <v>1.179910216E9</v>
      </c>
      <c r="Q145" s="7" t="n">
        <v>1.179910216E9</v>
      </c>
      <c r="R145" s="7" t="n">
        <v>0.0</v>
      </c>
      <c r="S145" s="7" t="inlineStr">
        <is>
          <t>2 ACTIVO</t>
        </is>
      </c>
      <c r="T145" s="6" t="inlineStr">
        <is>
          <t/>
        </is>
      </c>
      <c r="U145" s="7" t="inlineStr">
        <is>
          <t/>
        </is>
      </c>
      <c r="V145" s="7"/>
      <c r="W145" s="7" t="inlineStr">
        <is>
          <t/>
        </is>
      </c>
      <c r="X145" s="7"/>
      <c r="Y145" s="7" t="inlineStr">
        <is>
          <t/>
        </is>
      </c>
    </row>
    <row r="146">
      <c r="A146" s="2" t="n">
        <v>136.0</v>
      </c>
      <c r="B146" t="inlineStr">
        <is>
          <t>FILA_136</t>
        </is>
      </c>
      <c r="C146" s="7" t="inlineStr">
        <is>
          <t/>
        </is>
      </c>
      <c r="D146" s="7" t="inlineStr">
        <is>
          <t/>
        </is>
      </c>
      <c r="E146" s="7" t="inlineStr">
        <is>
          <t>25000233600020210050500</t>
        </is>
      </c>
      <c r="F146" s="6" t="inlineStr">
        <is>
          <t>2022/05/13</t>
        </is>
      </c>
      <c r="G146" s="7" t="inlineStr">
        <is>
          <t xml:space="preserve">2 CONTENCIOSO ADMINISTRATIVA </t>
        </is>
      </c>
      <c r="H146" s="7" t="inlineStr">
        <is>
          <t>1253 ACCION DE REPETICION</t>
        </is>
      </c>
      <c r="I146" s="7" t="inlineStr">
        <is>
          <t>1 DEMANDANTE</t>
        </is>
      </c>
      <c r="J146" s="7" t="inlineStr">
        <is>
          <t>2 CONTRATISTA</t>
        </is>
      </c>
      <c r="K146" s="7" t="inlineStr">
        <is>
          <t>52260320 AMANDA DIAZ PEÑA</t>
        </is>
      </c>
      <c r="L146" s="7" t="inlineStr">
        <is>
          <t>37277240 MARYORI ELIZABETH JAIMES NOVA\7544173 JUAN CARLOS GOMEZ IBAÑEZ\79782396 ORLANDO SANTIAGO CELY\800010028 -	DISEÑOS INTERVENTORIAS Y SERVICIOS SAS DIS \800086501 ENRIQUE</t>
        </is>
      </c>
      <c r="M146" s="7" t="inlineStr">
        <is>
          <t>11 BOGOTÁ D.C</t>
        </is>
      </c>
      <c r="N146" s="7" t="inlineStr">
        <is>
          <t>11001 BOGOTÁ, D.C. - CUNDINAMARCA</t>
        </is>
      </c>
      <c r="O146" s="7" t="inlineStr">
        <is>
          <t>11 PRIMERA INSTANCIA O UNICA INSTANCIA - INIICIO Y FIJACIÓN DE LITIGIO</t>
        </is>
      </c>
      <c r="P146" s="7" t="n">
        <v>1.0252795682E10</v>
      </c>
      <c r="Q146" s="7" t="n">
        <v>1.0252795682E10</v>
      </c>
      <c r="R146" s="7" t="n">
        <v>0.0</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25000233600020210061200</t>
        </is>
      </c>
      <c r="F147" s="6" t="inlineStr">
        <is>
          <t>2021/04/18</t>
        </is>
      </c>
      <c r="G147" s="7" t="inlineStr">
        <is>
          <t xml:space="preserve">2 CONTENCIOSO ADMINISTRATIVA </t>
        </is>
      </c>
      <c r="H147" s="7" t="inlineStr">
        <is>
          <t>1275 REPARACION DIRECTA</t>
        </is>
      </c>
      <c r="I147" s="7" t="inlineStr">
        <is>
          <t>4 DEMANDADO</t>
        </is>
      </c>
      <c r="J147" s="7" t="inlineStr">
        <is>
          <t>2 CONTRATISTA</t>
        </is>
      </c>
      <c r="K147" s="7" t="inlineStr">
        <is>
          <t>79653217 NINO BRAVO OYUELA</t>
        </is>
      </c>
      <c r="L147" s="7" t="inlineStr">
        <is>
          <t>860505273 SOLUCIONES SURAMERICANA SAS \900086958 DEPÓSITO Y COMERCIALIZADORA FERRECONSTRUCTOR S.A.S. \900271620 AVM ARQUITECTO ASESORÍAS Y CONSTRUCCIONES SAS \900830215 CONSORCIONUEVOMANATÍ</t>
        </is>
      </c>
      <c r="M147" s="7" t="inlineStr">
        <is>
          <t>11 BOGOTÁ D.C</t>
        </is>
      </c>
      <c r="N147" s="7" t="inlineStr">
        <is>
          <t>11001 BOGOTÁ, D.C. - CUNDINAMARCA</t>
        </is>
      </c>
      <c r="O147" s="7" t="inlineStr">
        <is>
          <t>11 PRIMERA INSTANCIA O UNICA INSTANCIA - INIICIO Y FIJACIÓN DE LITIGIO</t>
        </is>
      </c>
      <c r="P147" s="7" t="n">
        <v>1.792316609E9</v>
      </c>
      <c r="Q147" s="7" t="n">
        <v>1.792316609E9</v>
      </c>
      <c r="R147" s="7" t="n">
        <v>0.0</v>
      </c>
      <c r="S147" s="7" t="inlineStr">
        <is>
          <t>2 ACTIVO</t>
        </is>
      </c>
      <c r="T147" s="6" t="inlineStr">
        <is>
          <t/>
        </is>
      </c>
      <c r="U147" s="7" t="inlineStr">
        <is>
          <t/>
        </is>
      </c>
      <c r="V147" s="7"/>
      <c r="W147" s="7" t="inlineStr">
        <is>
          <t/>
        </is>
      </c>
      <c r="X147" s="7"/>
      <c r="Y147" s="7" t="inlineStr">
        <is>
          <t/>
        </is>
      </c>
    </row>
    <row r="148">
      <c r="A148" s="2" t="n">
        <v>138.0</v>
      </c>
      <c r="B148" t="inlineStr">
        <is>
          <t>FILA_138</t>
        </is>
      </c>
      <c r="C148" s="7" t="inlineStr">
        <is>
          <t/>
        </is>
      </c>
      <c r="D148" s="7" t="inlineStr">
        <is>
          <t/>
        </is>
      </c>
      <c r="E148" s="7" t="inlineStr">
        <is>
          <t>25000233600020230000300</t>
        </is>
      </c>
      <c r="F148" s="6" t="inlineStr">
        <is>
          <t>2023/04/17</t>
        </is>
      </c>
      <c r="G148" s="7" t="inlineStr">
        <is>
          <t xml:space="preserve">2 CONTENCIOSO ADMINISTRATIVA </t>
        </is>
      </c>
      <c r="H148" s="7" t="inlineStr">
        <is>
          <t>1256 CONTROVERSIAS CONTRACTUALES</t>
        </is>
      </c>
      <c r="I148" s="7" t="inlineStr">
        <is>
          <t>4 DEMANDADO</t>
        </is>
      </c>
      <c r="J148" s="7" t="inlineStr">
        <is>
          <t>1 PLANTA</t>
        </is>
      </c>
      <c r="K148" s="7" t="inlineStr">
        <is>
          <t>1067927655 JUAN CARLOS HERNANDEZ AVILA</t>
        </is>
      </c>
      <c r="L148" s="7" t="inlineStr">
        <is>
          <t>899999062 CORPORACION AUTONOMA REGIONAL DE CUNDINAMARCA</t>
        </is>
      </c>
      <c r="M148" s="7" t="inlineStr">
        <is>
          <t>11 BOGOTÁ D.C</t>
        </is>
      </c>
      <c r="N148" s="7" t="inlineStr">
        <is>
          <t>11001 BOGOTÁ, D.C. - CUNDINAMARCA</t>
        </is>
      </c>
      <c r="O148" s="7" t="inlineStr">
        <is>
          <t>11 PRIMERA INSTANCIA O UNICA INSTANCIA - INIICIO Y FIJACIÓN DE LITIGIO</t>
        </is>
      </c>
      <c r="P148" s="7" t="n">
        <v>1.045072E9</v>
      </c>
      <c r="Q148" s="7" t="n">
        <v>1.045072E9</v>
      </c>
      <c r="R148" s="7" t="n">
        <v>0.0</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25000233600020230060100</t>
        </is>
      </c>
      <c r="F149" s="6" t="inlineStr">
        <is>
          <t>2024/04/15</t>
        </is>
      </c>
      <c r="G149" s="7" t="inlineStr">
        <is>
          <t xml:space="preserve">2 CONTENCIOSO ADMINISTRATIVA </t>
        </is>
      </c>
      <c r="H149" s="7" t="inlineStr">
        <is>
          <t>1256 CONTROVERSIAS CONTRACTUALES</t>
        </is>
      </c>
      <c r="I149" s="7" t="inlineStr">
        <is>
          <t>4 DEMANDADO</t>
        </is>
      </c>
      <c r="J149" s="7" t="inlineStr">
        <is>
          <t>1 PLANTA</t>
        </is>
      </c>
      <c r="K149" s="7" t="inlineStr">
        <is>
          <t>1067927655 JUAN CARLOS HERNANDEZ AVILA</t>
        </is>
      </c>
      <c r="L149" s="7" t="inlineStr">
        <is>
          <t>900152745 CONSTRUFUTURO COL SOCIEDAD POR ACCIONES SIMPLIFICADA</t>
        </is>
      </c>
      <c r="M149" s="7" t="inlineStr">
        <is>
          <t>11 BOGOTÁ D.C</t>
        </is>
      </c>
      <c r="N149" s="7" t="inlineStr">
        <is>
          <t>11001 BOGOTÁ, D.C. - CUNDINAMARCA</t>
        </is>
      </c>
      <c r="O149" s="7" t="inlineStr">
        <is>
          <t>11 PRIMERA INSTANCIA O UNICA INSTANCIA - INIICIO Y FIJACIÓN DE LITIGIO</t>
        </is>
      </c>
      <c r="P149" s="7" t="n">
        <v>1.7493151311E10</v>
      </c>
      <c r="Q149" s="7" t="n">
        <v>1.7493151311E10</v>
      </c>
      <c r="R149" s="7" t="n">
        <v>0.0</v>
      </c>
      <c r="S149" s="7" t="inlineStr">
        <is>
          <t>2 ACTIVO</t>
        </is>
      </c>
      <c r="T149" s="6" t="inlineStr">
        <is>
          <t/>
        </is>
      </c>
      <c r="U149" s="7" t="inlineStr">
        <is>
          <t/>
        </is>
      </c>
      <c r="V149" s="7"/>
      <c r="W149" s="7" t="inlineStr">
        <is>
          <t/>
        </is>
      </c>
      <c r="X149" s="7"/>
      <c r="Y149" s="7" t="inlineStr">
        <is>
          <t/>
        </is>
      </c>
    </row>
    <row r="150">
      <c r="A150" s="2" t="n">
        <v>140.0</v>
      </c>
      <c r="B150" t="inlineStr">
        <is>
          <t>FILA_140</t>
        </is>
      </c>
      <c r="C150" s="7" t="inlineStr">
        <is>
          <t/>
        </is>
      </c>
      <c r="D150" s="7" t="inlineStr">
        <is>
          <t/>
        </is>
      </c>
      <c r="E150" s="7" t="inlineStr">
        <is>
          <t>25000233700020220019200</t>
        </is>
      </c>
      <c r="F150" s="6" t="inlineStr">
        <is>
          <t>2022/07/29</t>
        </is>
      </c>
      <c r="G150" s="7" t="inlineStr">
        <is>
          <t xml:space="preserve">2 CONTENCIOSO ADMINISTRATIVA </t>
        </is>
      </c>
      <c r="H150" s="7" t="inlineStr">
        <is>
          <t>1266 NULIDAD Y RESTABLECIMIENTO DEL DERECHO</t>
        </is>
      </c>
      <c r="I150" s="7" t="inlineStr">
        <is>
          <t>1 DEMANDANTE</t>
        </is>
      </c>
      <c r="J150" s="7" t="inlineStr">
        <is>
          <t>2 CONTRATISTA</t>
        </is>
      </c>
      <c r="K150" s="7" t="inlineStr">
        <is>
          <t>79906841 GUSTAVO ADOLFO SANCHEZ MONROY</t>
        </is>
      </c>
      <c r="L150" s="7" t="inlineStr">
        <is>
          <t>800197268 DIRECCION DE IMPUESTOS Y ADUANAS NACIONALES - DIAN -DIRECCION SECCIONAL DE IMPUESTOS DE BOGOTA</t>
        </is>
      </c>
      <c r="M150" s="7" t="inlineStr">
        <is>
          <t>11 BOGOTÁ D.C</t>
        </is>
      </c>
      <c r="N150" s="7" t="inlineStr">
        <is>
          <t>11001 BOGOTÁ, D.C. - CUNDINAMARCA</t>
        </is>
      </c>
      <c r="O150" s="7" t="inlineStr">
        <is>
          <t>13 PRIMERA INSTANCIA O UNICA INSTANCIA - FALLO</t>
        </is>
      </c>
      <c r="P150" s="7" t="n">
        <v>6.73827761E8</v>
      </c>
      <c r="Q150" s="7" t="n">
        <v>6.73827761E8</v>
      </c>
      <c r="R150" s="7" t="n">
        <v>0.0</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25000233700020220045600</t>
        </is>
      </c>
      <c r="F151" s="6" t="inlineStr">
        <is>
          <t>2022/12/13</t>
        </is>
      </c>
      <c r="G151" s="7" t="inlineStr">
        <is>
          <t xml:space="preserve">2 CONTENCIOSO ADMINISTRATIVA </t>
        </is>
      </c>
      <c r="H151" s="7" t="inlineStr">
        <is>
          <t>1266 NULIDAD Y RESTABLECIMIENTO DEL DERECHO</t>
        </is>
      </c>
      <c r="I151" s="7" t="inlineStr">
        <is>
          <t>1 DEMANDANTE</t>
        </is>
      </c>
      <c r="J151" s="7" t="inlineStr">
        <is>
          <t>2 CONTRATISTA</t>
        </is>
      </c>
      <c r="K151" s="7" t="inlineStr">
        <is>
          <t>79906841 GUSTAVO ADOLFO SANCHEZ MONROY</t>
        </is>
      </c>
      <c r="L151" s="7" t="inlineStr">
        <is>
          <t>800197268 DIRECCION DE IMPUESTOS Y ADUANAS NACIONALES - DIAN -DIRECCION SECCIONAL DE IMPUESTOS DE BOGOTA</t>
        </is>
      </c>
      <c r="M151" s="7" t="inlineStr">
        <is>
          <t>11 BOGOTÁ D.C</t>
        </is>
      </c>
      <c r="N151" s="7" t="inlineStr">
        <is>
          <t>11001 BOGOTÁ, D.C. - CUNDINAMARCA</t>
        </is>
      </c>
      <c r="O151" s="7" t="inlineStr">
        <is>
          <t>12 PRIMERA INSTANCIA O UNICA INSTANCIA - PRUEBAS</t>
        </is>
      </c>
      <c r="P151" s="7" t="n">
        <v>8.71479542E8</v>
      </c>
      <c r="Q151" s="7" t="n">
        <v>8.71479542E8</v>
      </c>
      <c r="R151" s="7" t="n">
        <v>0.0</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25000233700020220045800</t>
        </is>
      </c>
      <c r="F152" s="6" t="inlineStr">
        <is>
          <t>2023/12/15</t>
        </is>
      </c>
      <c r="G152" s="7" t="inlineStr">
        <is>
          <t xml:space="preserve">2 CONTENCIOSO ADMINISTRATIVA </t>
        </is>
      </c>
      <c r="H152" s="7" t="inlineStr">
        <is>
          <t>1266 NULIDAD Y RESTABLECIMIENTO DEL DERECHO</t>
        </is>
      </c>
      <c r="I152" s="7" t="inlineStr">
        <is>
          <t>1 DEMANDANTE</t>
        </is>
      </c>
      <c r="J152" s="7" t="inlineStr">
        <is>
          <t>2 CONTRATISTA</t>
        </is>
      </c>
      <c r="K152" s="7" t="inlineStr">
        <is>
          <t>79906841 GUSTAVO ADOLFO SANCHEZ MONROY</t>
        </is>
      </c>
      <c r="L152" s="7" t="inlineStr">
        <is>
          <t>800197268 DIRECCION DE IMPUESTOS Y ADUANAS NACIONALES - DIAN -DIRECCION SECCIONAL DE IMPUESTOS DE BOGOTA</t>
        </is>
      </c>
      <c r="M152" s="7" t="inlineStr">
        <is>
          <t>11 BOGOTÁ D.C</t>
        </is>
      </c>
      <c r="N152" s="7" t="inlineStr">
        <is>
          <t>11001 BOGOTÁ, D.C. - CUNDINAMARCA</t>
        </is>
      </c>
      <c r="O152" s="7" t="inlineStr">
        <is>
          <t>12 PRIMERA INSTANCIA O UNICA INSTANCIA - PRUEBAS</t>
        </is>
      </c>
      <c r="P152" s="7" t="n">
        <v>1.257970335E9</v>
      </c>
      <c r="Q152" s="7" t="n">
        <v>1.257970335E9</v>
      </c>
      <c r="R152" s="7" t="n">
        <v>0.0</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25000233700020240001600</t>
        </is>
      </c>
      <c r="F153" s="6" t="inlineStr">
        <is>
          <t>2025/06/12</t>
        </is>
      </c>
      <c r="G153" s="7" t="inlineStr">
        <is>
          <t xml:space="preserve">2 CONTENCIOSO ADMINISTRATIVA </t>
        </is>
      </c>
      <c r="H153" s="7" t="inlineStr">
        <is>
          <t>1266 NULIDAD Y RESTABLECIMIENTO DEL DERECHO</t>
        </is>
      </c>
      <c r="I153" s="7" t="inlineStr">
        <is>
          <t>1 DEMANDANTE</t>
        </is>
      </c>
      <c r="J153" s="7" t="inlineStr">
        <is>
          <t>2 CONTRATISTA</t>
        </is>
      </c>
      <c r="K153" s="7" t="inlineStr">
        <is>
          <t>79906841 GUSTAVO ADOLFO SANCHEZ MONROY</t>
        </is>
      </c>
      <c r="L153" s="7" t="inlineStr">
        <is>
          <t>800197268 DIRECCION DE IMPUESTOS Y ADUANAS NACIONALES - DIAN -DIRECCION SECCIONAL DE IMPUESTOS DE BOGOTA</t>
        </is>
      </c>
      <c r="M153" s="7" t="inlineStr">
        <is>
          <t>11 BOGOTÁ D.C</t>
        </is>
      </c>
      <c r="N153" s="7" t="inlineStr">
        <is>
          <t>11001 BOGOTÁ, D.C. - CUNDINAMARCA</t>
        </is>
      </c>
      <c r="O153" s="7" t="inlineStr">
        <is>
          <t>11 PRIMERA INSTANCIA O UNICA INSTANCIA - INIICIO Y FIJACIÓN DE LITIGIO</t>
        </is>
      </c>
      <c r="P153" s="7" t="n">
        <v>5.305461462E9</v>
      </c>
      <c r="Q153" s="7" t="n">
        <v>5.305461462E9</v>
      </c>
      <c r="R153" s="7" t="n">
        <v>0.0</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25000233700020240005800</t>
        </is>
      </c>
      <c r="F154" s="6" t="inlineStr">
        <is>
          <t>2024/07/23</t>
        </is>
      </c>
      <c r="G154" s="7" t="inlineStr">
        <is>
          <t xml:space="preserve">2 CONTENCIOSO ADMINISTRATIVA </t>
        </is>
      </c>
      <c r="H154" s="7" t="inlineStr">
        <is>
          <t>1266 NULIDAD Y RESTABLECIMIENTO DEL DERECHO</t>
        </is>
      </c>
      <c r="I154" s="7" t="inlineStr">
        <is>
          <t>1 DEMANDANTE</t>
        </is>
      </c>
      <c r="J154" s="7" t="inlineStr">
        <is>
          <t>2 CONTRATISTA</t>
        </is>
      </c>
      <c r="K154" s="7" t="inlineStr">
        <is>
          <t>79906841 GUSTAVO ADOLFO SANCHEZ MONROY</t>
        </is>
      </c>
      <c r="L154" s="7" t="inlineStr">
        <is>
          <t>800197268 DIRECCION DE IMPUESTOS Y ADUANAS NACIONALES - DIAN -DIRECCION SECCIONAL DE IMPUESTOS DE BOGOTA</t>
        </is>
      </c>
      <c r="M154" s="7" t="inlineStr">
        <is>
          <t>11 BOGOTÁ D.C</t>
        </is>
      </c>
      <c r="N154" s="7" t="inlineStr">
        <is>
          <t>11001 BOGOTÁ, D.C. - CUNDINAMARCA</t>
        </is>
      </c>
      <c r="O154" s="7" t="inlineStr">
        <is>
          <t>12 PRIMERA INSTANCIA O UNICA INSTANCIA - PRUEBAS</t>
        </is>
      </c>
      <c r="P154" s="7" t="n">
        <v>2.194188656E9</v>
      </c>
      <c r="Q154" s="7" t="n">
        <v>2.194188656E9</v>
      </c>
      <c r="R154" s="7" t="n">
        <v>0.0</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25000234100020230086500</t>
        </is>
      </c>
      <c r="F155" s="6" t="inlineStr">
        <is>
          <t>2023/07/12</t>
        </is>
      </c>
      <c r="G155" s="7" t="inlineStr">
        <is>
          <t xml:space="preserve">2 CONTENCIOSO ADMINISTRATIVA </t>
        </is>
      </c>
      <c r="H155" s="7" t="inlineStr">
        <is>
          <t>1270 PROTECCION DE LOS DERECHOS E INTERESES COLECTIVOS</t>
        </is>
      </c>
      <c r="I155" s="7" t="inlineStr">
        <is>
          <t>4 DEMANDADO</t>
        </is>
      </c>
      <c r="J155" s="7" t="inlineStr">
        <is>
          <t>2 CONTRATISTA</t>
        </is>
      </c>
      <c r="K155" s="7" t="inlineStr">
        <is>
          <t>1080364457 OSCAR FERNANDO SIERRA OSPINA</t>
        </is>
      </c>
      <c r="L155" s="7" t="inlineStr">
        <is>
          <t>800186061 DEFENSORIA DEL PUEBLO</t>
        </is>
      </c>
      <c r="M155" s="7" t="inlineStr">
        <is>
          <t>11 BOGOTÁ D.C</t>
        </is>
      </c>
      <c r="N155" s="7" t="inlineStr">
        <is>
          <t>11001 BOGOTÁ, D.C. - CUNDINAMARCA</t>
        </is>
      </c>
      <c r="O155" s="7" t="inlineStr">
        <is>
          <t>12 PRIMERA INSTANCIA O UNICA INSTANCIA - PRUEBAS</t>
        </is>
      </c>
      <c r="P155" s="7" t="n">
        <v>0.0</v>
      </c>
      <c r="Q155" s="7" t="n">
        <v>0.0</v>
      </c>
      <c r="R155" s="7" t="n">
        <v>0.0</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25000234100020240200300</t>
        </is>
      </c>
      <c r="F156" s="6" t="inlineStr">
        <is>
          <t>2025/02/17</t>
        </is>
      </c>
      <c r="G156" s="7" t="inlineStr">
        <is>
          <t xml:space="preserve">2 CONTENCIOSO ADMINISTRATIVA </t>
        </is>
      </c>
      <c r="H156" s="7" t="inlineStr">
        <is>
          <t>1270 PROTECCION DE LOS DERECHOS E INTERESES COLECTIVOS</t>
        </is>
      </c>
      <c r="I156" s="7" t="inlineStr">
        <is>
          <t>4 DEMANDADO</t>
        </is>
      </c>
      <c r="J156" s="7" t="inlineStr">
        <is>
          <t>2 CONTRATISTA</t>
        </is>
      </c>
      <c r="K156" s="7" t="inlineStr">
        <is>
          <t>79653217 NINO BRAVO OYUELA</t>
        </is>
      </c>
      <c r="L156" s="7" t="inlineStr">
        <is>
          <t>80158042 ERICSSON ERNESTO MENA GARZON</t>
        </is>
      </c>
      <c r="M156" s="7" t="inlineStr">
        <is>
          <t>11 BOGOTÁ D.C</t>
        </is>
      </c>
      <c r="N156" s="7" t="inlineStr">
        <is>
          <t>11001 BOGOTÁ, D.C. - CUNDINAMARCA</t>
        </is>
      </c>
      <c r="O156" s="7" t="inlineStr">
        <is>
          <t>11 PRIMERA INSTANCIA O UNICA INSTANCIA - INIICIO Y FIJACIÓN DE LITIGIO</t>
        </is>
      </c>
      <c r="P156" s="7" t="n">
        <v>0.0</v>
      </c>
      <c r="Q156" s="7" t="n">
        <v>0.0</v>
      </c>
      <c r="R156" s="7" t="n">
        <v>0.0</v>
      </c>
      <c r="S156" s="7" t="inlineStr">
        <is>
          <t>2 ACTIVO</t>
        </is>
      </c>
      <c r="T156" s="6" t="inlineStr">
        <is>
          <t/>
        </is>
      </c>
      <c r="U156" s="7" t="inlineStr">
        <is>
          <t/>
        </is>
      </c>
      <c r="V156" s="7"/>
      <c r="W156" s="7" t="inlineStr">
        <is>
          <t/>
        </is>
      </c>
      <c r="X156" s="7"/>
      <c r="Y156" s="7" t="inlineStr">
        <is>
          <t/>
        </is>
      </c>
    </row>
    <row r="157">
      <c r="A157" s="2" t="n">
        <v>147.0</v>
      </c>
      <c r="B157" t="inlineStr">
        <is>
          <t>FILA_147</t>
        </is>
      </c>
      <c r="C157" s="7" t="inlineStr">
        <is>
          <t/>
        </is>
      </c>
      <c r="D157" s="7" t="inlineStr">
        <is>
          <t/>
        </is>
      </c>
      <c r="E157" s="7" t="inlineStr">
        <is>
          <t>25000234200020200088600</t>
        </is>
      </c>
      <c r="F157" s="6" t="inlineStr">
        <is>
          <t>2021/06/09</t>
        </is>
      </c>
      <c r="G157" s="7" t="inlineStr">
        <is>
          <t xml:space="preserve">2 CONTENCIOSO ADMINISTRATIVA </t>
        </is>
      </c>
      <c r="H157" s="7" t="inlineStr">
        <is>
          <t>1266 NULIDAD Y RESTABLECIMIENTO DEL DERECHO</t>
        </is>
      </c>
      <c r="I157" s="7" t="inlineStr">
        <is>
          <t>4 DEMANDADO</t>
        </is>
      </c>
      <c r="J157" s="7" t="inlineStr">
        <is>
          <t>2 CONTRATISTA</t>
        </is>
      </c>
      <c r="K157" s="7" t="inlineStr">
        <is>
          <t>79906841 GUSTAVO ADOLFO SANCHEZ MONROY</t>
        </is>
      </c>
      <c r="L157" s="7" t="inlineStr">
        <is>
          <t>79416619 WILLIAM SANABRIA POVEDA</t>
        </is>
      </c>
      <c r="M157" s="7" t="inlineStr">
        <is>
          <t>11 BOGOTÁ D.C</t>
        </is>
      </c>
      <c r="N157" s="7" t="inlineStr">
        <is>
          <t>11001 BOGOTÁ, D.C. - CUNDINAMARCA</t>
        </is>
      </c>
      <c r="O157" s="7" t="inlineStr">
        <is>
          <t>2 SEGUNDA INSTANCIA</t>
        </is>
      </c>
      <c r="P157" s="7" t="n">
        <v>4.06524293E8</v>
      </c>
      <c r="Q157" s="7" t="n">
        <v>4.06524293E8</v>
      </c>
      <c r="R157" s="7" t="n">
        <v>0.0</v>
      </c>
      <c r="S157" s="7" t="inlineStr">
        <is>
          <t>2 ACTIVO</t>
        </is>
      </c>
      <c r="T157" s="6" t="inlineStr">
        <is>
          <t/>
        </is>
      </c>
      <c r="U157" s="7" t="inlineStr">
        <is>
          <t/>
        </is>
      </c>
      <c r="V157" s="7"/>
      <c r="W157" s="7" t="inlineStr">
        <is>
          <t/>
        </is>
      </c>
      <c r="X157" s="7"/>
      <c r="Y157" s="7" t="inlineStr">
        <is>
          <t/>
        </is>
      </c>
    </row>
    <row r="158">
      <c r="A158" s="2" t="n">
        <v>148.0</v>
      </c>
      <c r="B158" t="inlineStr">
        <is>
          <t>FILA_148</t>
        </is>
      </c>
      <c r="C158" s="7" t="inlineStr">
        <is>
          <t/>
        </is>
      </c>
      <c r="D158" s="7" t="inlineStr">
        <is>
          <t/>
        </is>
      </c>
      <c r="E158" s="7" t="inlineStr">
        <is>
          <t>25269333300420250001900</t>
        </is>
      </c>
      <c r="F158" s="6" t="inlineStr">
        <is>
          <t>2025/05/14</t>
        </is>
      </c>
      <c r="G158" s="7" t="inlineStr">
        <is>
          <t xml:space="preserve">2 CONTENCIOSO ADMINISTRATIVA </t>
        </is>
      </c>
      <c r="H158" s="7" t="inlineStr">
        <is>
          <t>1256 CONTROVERSIAS CONTRACTUALES</t>
        </is>
      </c>
      <c r="I158" s="7" t="inlineStr">
        <is>
          <t>4 DEMANDADO</t>
        </is>
      </c>
      <c r="J158" s="7" t="inlineStr">
        <is>
          <t>2 CONTRATISTA</t>
        </is>
      </c>
      <c r="K158" s="7" t="inlineStr">
        <is>
          <t>1067879136 CARLOS ELIAS VERGARA SALAZAR</t>
        </is>
      </c>
      <c r="L158" s="7" t="inlineStr">
        <is>
          <t>901318449 CONSORCIO W UTICA 2019</t>
        </is>
      </c>
      <c r="M158" s="7" t="inlineStr">
        <is>
          <t>25 DEPARTAMENTO DE CUNDINAMARCA</t>
        </is>
      </c>
      <c r="N158" s="7" t="inlineStr">
        <is>
          <t>25269 FACATATIVÁ - CUNDINAMARCA</t>
        </is>
      </c>
      <c r="O158" s="7" t="inlineStr">
        <is>
          <t>12 PRIMERA INSTANCIA O UNICA INSTANCIA - PRUEBAS</t>
        </is>
      </c>
      <c r="P158" s="7" t="n">
        <v>1.6535E8</v>
      </c>
      <c r="Q158" s="7" t="n">
        <v>1.6535E8</v>
      </c>
      <c r="R158" s="7" t="n">
        <v>0.0</v>
      </c>
      <c r="S158" s="7" t="inlineStr">
        <is>
          <t>2 ACTIVO</t>
        </is>
      </c>
      <c r="T158" s="6" t="inlineStr">
        <is>
          <t/>
        </is>
      </c>
      <c r="U158" s="7" t="inlineStr">
        <is>
          <t/>
        </is>
      </c>
      <c r="V158" s="7"/>
      <c r="W158" s="7" t="inlineStr">
        <is>
          <t/>
        </is>
      </c>
      <c r="X158" s="7"/>
      <c r="Y158" s="7" t="inlineStr">
        <is>
          <t/>
        </is>
      </c>
    </row>
    <row r="159">
      <c r="A159" s="2" t="n">
        <v>149.0</v>
      </c>
      <c r="B159" t="inlineStr">
        <is>
          <t>FILA_149</t>
        </is>
      </c>
      <c r="C159" s="7" t="inlineStr">
        <is>
          <t/>
        </is>
      </c>
      <c r="D159" s="7" t="inlineStr">
        <is>
          <t/>
        </is>
      </c>
      <c r="E159" s="7" t="inlineStr">
        <is>
          <t>27001233300020210005200</t>
        </is>
      </c>
      <c r="F159" s="6" t="inlineStr">
        <is>
          <t>2021/06/04</t>
        </is>
      </c>
      <c r="G159" s="7" t="inlineStr">
        <is>
          <t xml:space="preserve">2 CONTENCIOSO ADMINISTRATIVA </t>
        </is>
      </c>
      <c r="H159" s="7" t="inlineStr">
        <is>
          <t>1256 CONTROVERSIAS CONTRACTUALES</t>
        </is>
      </c>
      <c r="I159" s="7" t="inlineStr">
        <is>
          <t>1 DEMANDANTE</t>
        </is>
      </c>
      <c r="J159" s="7" t="inlineStr">
        <is>
          <t>2 CONTRATISTA</t>
        </is>
      </c>
      <c r="K159" s="7" t="inlineStr">
        <is>
          <t>79653217 NINO BRAVO OYUELA</t>
        </is>
      </c>
      <c r="L159" s="7" t="inlineStr">
        <is>
          <t>891600091 CAJA DE COMPENSACION FAMILIAR DEL CHOCO - COMFACHOCO</t>
        </is>
      </c>
      <c r="M159" s="7" t="inlineStr">
        <is>
          <t>27 DEPARTAMENTO DE CHOCÓ</t>
        </is>
      </c>
      <c r="N159" s="7" t="inlineStr">
        <is>
          <t>27001 QUIBDÓ - CHOCÓ</t>
        </is>
      </c>
      <c r="O159" s="7" t="inlineStr">
        <is>
          <t>11 PRIMERA INSTANCIA O UNICA INSTANCIA - INIICIO Y FIJACIÓN DE LITIGIO</t>
        </is>
      </c>
      <c r="P159" s="7" t="n">
        <v>8.5197130532E10</v>
      </c>
      <c r="Q159" s="7" t="n">
        <v>8.5197130532E10</v>
      </c>
      <c r="R159" s="7" t="n">
        <v>0.0</v>
      </c>
      <c r="S159" s="7" t="inlineStr">
        <is>
          <t>2 ACTIVO</t>
        </is>
      </c>
      <c r="T159" s="6" t="inlineStr">
        <is>
          <t/>
        </is>
      </c>
      <c r="U159" s="7" t="inlineStr">
        <is>
          <t/>
        </is>
      </c>
      <c r="V159" s="7"/>
      <c r="W159" s="7" t="inlineStr">
        <is>
          <t/>
        </is>
      </c>
      <c r="X159" s="7"/>
      <c r="Y159" s="7" t="inlineStr">
        <is>
          <t/>
        </is>
      </c>
    </row>
    <row r="160">
      <c r="A160" s="2" t="n">
        <v>150.0</v>
      </c>
      <c r="B160" t="inlineStr">
        <is>
          <t>FILA_150</t>
        </is>
      </c>
      <c r="C160" s="7" t="inlineStr">
        <is>
          <t/>
        </is>
      </c>
      <c r="D160" s="7" t="inlineStr">
        <is>
          <t/>
        </is>
      </c>
      <c r="E160" s="7" t="inlineStr">
        <is>
          <t>27001333300420230000400</t>
        </is>
      </c>
      <c r="F160" s="6" t="inlineStr">
        <is>
          <t>2023/02/21</t>
        </is>
      </c>
      <c r="G160" s="7" t="inlineStr">
        <is>
          <t xml:space="preserve">2 CONTENCIOSO ADMINISTRATIVA </t>
        </is>
      </c>
      <c r="H160" s="7" t="inlineStr">
        <is>
          <t>1256 CONTROVERSIAS CONTRACTUALES</t>
        </is>
      </c>
      <c r="I160" s="7" t="inlineStr">
        <is>
          <t>1 DEMANDANTE</t>
        </is>
      </c>
      <c r="J160" s="7" t="inlineStr">
        <is>
          <t>2 CONTRATISTA</t>
        </is>
      </c>
      <c r="K160" s="7" t="inlineStr">
        <is>
          <t>79653217 NINO BRAVO OYUELA</t>
        </is>
      </c>
      <c r="L160" s="7" t="inlineStr">
        <is>
          <t>900233698 LYDCO INGENIERIA SAS</t>
        </is>
      </c>
      <c r="M160" s="7" t="inlineStr">
        <is>
          <t>27 DEPARTAMENTO DE CHOCÓ</t>
        </is>
      </c>
      <c r="N160" s="7" t="inlineStr">
        <is>
          <t>27001 QUIBDÓ - CHOCÓ</t>
        </is>
      </c>
      <c r="O160" s="7" t="inlineStr">
        <is>
          <t>12 PRIMERA INSTANCIA O UNICA INSTANCIA - PRUEBAS</t>
        </is>
      </c>
      <c r="P160" s="7" t="n">
        <v>1.25856657E8</v>
      </c>
      <c r="Q160" s="7" t="n">
        <v>1.25856657E8</v>
      </c>
      <c r="R160" s="7" t="n">
        <v>0.0</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27001333300620240004600</t>
        </is>
      </c>
      <c r="F161" s="6" t="inlineStr">
        <is>
          <t>2024/03/22</t>
        </is>
      </c>
      <c r="G161" s="7" t="inlineStr">
        <is>
          <t xml:space="preserve">2 CONTENCIOSO ADMINISTRATIVA </t>
        </is>
      </c>
      <c r="H161" s="7" t="inlineStr">
        <is>
          <t>1275 REPARACION DIRECTA</t>
        </is>
      </c>
      <c r="I161" s="7" t="inlineStr">
        <is>
          <t>4 DEMANDADO</t>
        </is>
      </c>
      <c r="J161" s="7" t="inlineStr">
        <is>
          <t>1 PLANTA</t>
        </is>
      </c>
      <c r="K161" s="7" t="inlineStr">
        <is>
          <t>1067927655 JUAN CARLOS HERNANDEZ AVILA</t>
        </is>
      </c>
      <c r="L161" s="7" t="inlineStr">
        <is>
          <t>11787038 ROGER GIRALDO GARCES</t>
        </is>
      </c>
      <c r="M161" s="7" t="inlineStr">
        <is>
          <t>27 DEPARTAMENTO DE CHOCÓ</t>
        </is>
      </c>
      <c r="N161" s="7" t="inlineStr">
        <is>
          <t>27001 QUIBDÓ - CHOCÓ</t>
        </is>
      </c>
      <c r="O161" s="7" t="inlineStr">
        <is>
          <t>11 PRIMERA INSTANCIA O UNICA INSTANCIA - INIICIO Y FIJACIÓN DE LITIGIO</t>
        </is>
      </c>
      <c r="P161" s="7" t="n">
        <v>4.74E8</v>
      </c>
      <c r="Q161" s="7" t="n">
        <v>4.74E8</v>
      </c>
      <c r="R161" s="7" t="n">
        <v>0.0</v>
      </c>
      <c r="S161" s="7" t="inlineStr">
        <is>
          <t>2 ACTIVO</t>
        </is>
      </c>
      <c r="T161" s="6" t="inlineStr">
        <is>
          <t/>
        </is>
      </c>
      <c r="U161" s="7" t="inlineStr">
        <is>
          <t/>
        </is>
      </c>
      <c r="V161" s="7"/>
      <c r="W161" s="7" t="inlineStr">
        <is>
          <t/>
        </is>
      </c>
      <c r="X161" s="7"/>
      <c r="Y161" s="7" t="inlineStr">
        <is>
          <t/>
        </is>
      </c>
    </row>
    <row r="162">
      <c r="A162" s="2" t="n">
        <v>152.0</v>
      </c>
      <c r="B162" t="inlineStr">
        <is>
          <t>FILA_152</t>
        </is>
      </c>
      <c r="C162" s="7" t="inlineStr">
        <is>
          <t/>
        </is>
      </c>
      <c r="D162" s="7" t="inlineStr">
        <is>
          <t/>
        </is>
      </c>
      <c r="E162" s="7" t="inlineStr">
        <is>
          <t>44001234000020210000300</t>
        </is>
      </c>
      <c r="F162" s="6" t="inlineStr">
        <is>
          <t>2021/05/05</t>
        </is>
      </c>
      <c r="G162" s="7" t="inlineStr">
        <is>
          <t xml:space="preserve">2 CONTENCIOSO ADMINISTRATIVA </t>
        </is>
      </c>
      <c r="H162" s="7" t="inlineStr">
        <is>
          <t>1256 CONTROVERSIAS CONTRACTUALES</t>
        </is>
      </c>
      <c r="I162" s="7" t="inlineStr">
        <is>
          <t>1 DEMANDANTE</t>
        </is>
      </c>
      <c r="J162" s="7" t="inlineStr">
        <is>
          <t>2 CONTRATISTA</t>
        </is>
      </c>
      <c r="K162" s="7" t="inlineStr">
        <is>
          <t>79653217 NINO BRAVO OYUELA</t>
        </is>
      </c>
      <c r="L162" s="7" t="inlineStr">
        <is>
          <t>8921150065 COMFAGUAJIRA</t>
        </is>
      </c>
      <c r="M162" s="7" t="inlineStr">
        <is>
          <t>44 DEPARTAMENTO DE LA GUAJIRA</t>
        </is>
      </c>
      <c r="N162" s="7" t="inlineStr">
        <is>
          <t>44001 RIOHACHA - LA GUAJIRA</t>
        </is>
      </c>
      <c r="O162" s="7" t="inlineStr">
        <is>
          <t>11 PRIMERA INSTANCIA O UNICA INSTANCIA - INIICIO Y FIJACIÓN DE LITIGIO</t>
        </is>
      </c>
      <c r="P162" s="7" t="n">
        <v>1.70475361235E11</v>
      </c>
      <c r="Q162" s="7" t="n">
        <v>1.70475361235E11</v>
      </c>
      <c r="R162" s="7" t="n">
        <v>0.0</v>
      </c>
      <c r="S162" s="7" t="inlineStr">
        <is>
          <t>2 ACTIVO</t>
        </is>
      </c>
      <c r="T162" s="6" t="inlineStr">
        <is>
          <t/>
        </is>
      </c>
      <c r="U162" s="7" t="inlineStr">
        <is>
          <t/>
        </is>
      </c>
      <c r="V162" s="7"/>
      <c r="W162" s="7" t="inlineStr">
        <is>
          <t/>
        </is>
      </c>
      <c r="X162" s="7"/>
      <c r="Y162" s="7" t="inlineStr">
        <is>
          <t/>
        </is>
      </c>
    </row>
    <row r="163">
      <c r="A163" s="2" t="n">
        <v>153.0</v>
      </c>
      <c r="B163" t="inlineStr">
        <is>
          <t>FILA_153</t>
        </is>
      </c>
      <c r="C163" s="7" t="inlineStr">
        <is>
          <t/>
        </is>
      </c>
      <c r="D163" s="7" t="inlineStr">
        <is>
          <t/>
        </is>
      </c>
      <c r="E163" s="7" t="inlineStr">
        <is>
          <t>44001310300120220015200</t>
        </is>
      </c>
      <c r="F163" s="6" t="inlineStr">
        <is>
          <t>2023/01/24</t>
        </is>
      </c>
      <c r="G163" s="7" t="inlineStr">
        <is>
          <t>1 ORDINARIO CIVIL</t>
        </is>
      </c>
      <c r="H163" s="7" t="inlineStr">
        <is>
          <t>1258 EJECUTIVO</t>
        </is>
      </c>
      <c r="I163" s="7" t="inlineStr">
        <is>
          <t>4 DEMANDADO</t>
        </is>
      </c>
      <c r="J163" s="7" t="inlineStr">
        <is>
          <t>2 CONTRATISTA</t>
        </is>
      </c>
      <c r="K163" s="7" t="inlineStr">
        <is>
          <t>79653217 NINO BRAVO OYUELA</t>
        </is>
      </c>
      <c r="L163" s="7" t="inlineStr">
        <is>
          <t>9009617234 consorcio de viviendas para la guajira 2015</t>
        </is>
      </c>
      <c r="M163" s="7" t="inlineStr">
        <is>
          <t>44 DEPARTAMENTO DE LA GUAJIRA</t>
        </is>
      </c>
      <c r="N163" s="7" t="inlineStr">
        <is>
          <t>44001 RIOHACHA - LA GUAJIRA</t>
        </is>
      </c>
      <c r="O163" s="7" t="inlineStr">
        <is>
          <t>11 PRIMERA INSTANCIA O UNICA INSTANCIA - INIICIO Y FIJACIÓN DE LITIGIO</t>
        </is>
      </c>
      <c r="P163" s="7" t="n">
        <v>6.13920744E8</v>
      </c>
      <c r="Q163" s="7" t="n">
        <v>6.13920744E8</v>
      </c>
      <c r="R163" s="7" t="n">
        <v>0.0</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44430315300120210026200</t>
        </is>
      </c>
      <c r="F164" s="6" t="inlineStr">
        <is>
          <t>2021/12/15</t>
        </is>
      </c>
      <c r="G164" s="7" t="inlineStr">
        <is>
          <t xml:space="preserve">4 ORDINARIO LABORAL </t>
        </is>
      </c>
      <c r="H164" s="7" t="inlineStr">
        <is>
          <t>1268 ORDINARIO LABORAL</t>
        </is>
      </c>
      <c r="I164" s="7" t="inlineStr">
        <is>
          <t>4 DEMANDADO</t>
        </is>
      </c>
      <c r="J164" s="7" t="inlineStr">
        <is>
          <t>2 CONTRATISTA</t>
        </is>
      </c>
      <c r="K164" s="7" t="inlineStr">
        <is>
          <t>1072425657 EDGAR ANDRES MORA GARCIA</t>
        </is>
      </c>
      <c r="L164" s="7" t="inlineStr">
        <is>
          <t>20775519 Ángel Segundo Suárez Barroso</t>
        </is>
      </c>
      <c r="M164" s="7" t="inlineStr">
        <is>
          <t>44 DEPARTAMENTO DE LA GUAJIRA</t>
        </is>
      </c>
      <c r="N164" s="7" t="inlineStr">
        <is>
          <t>44430 MAICAO - LA GUAJIRA</t>
        </is>
      </c>
      <c r="O164" s="7" t="inlineStr">
        <is>
          <t>11 PRIMERA INSTANCIA O UNICA INSTANCIA - INIICIO Y FIJACIÓN DE LITIGIO</t>
        </is>
      </c>
      <c r="P164" s="7" t="n">
        <v>2.0E7</v>
      </c>
      <c r="Q164" s="7" t="n">
        <v>2.0E7</v>
      </c>
      <c r="R164" s="7" t="n">
        <v>0.0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44430318900120180012000</t>
        </is>
      </c>
      <c r="F165" s="6" t="inlineStr">
        <is>
          <t>2018/10/29</t>
        </is>
      </c>
      <c r="G165" s="7" t="inlineStr">
        <is>
          <t xml:space="preserve">4 ORDINARIO LABORAL </t>
        </is>
      </c>
      <c r="H165" s="7" t="inlineStr">
        <is>
          <t>1268 ORDINARIO LABORAL</t>
        </is>
      </c>
      <c r="I165" s="7" t="inlineStr">
        <is>
          <t>4 DEMANDADO</t>
        </is>
      </c>
      <c r="J165" s="7" t="inlineStr">
        <is>
          <t>2 CONTRATISTA</t>
        </is>
      </c>
      <c r="K165" s="7" t="inlineStr">
        <is>
          <t>1072425657 EDGAR ANDRES MORA GARCIA</t>
        </is>
      </c>
      <c r="L165" s="7" t="inlineStr">
        <is>
          <t>1120740153 Luis Aurelio Castillo Añez</t>
        </is>
      </c>
      <c r="M165" s="7" t="inlineStr">
        <is>
          <t>44 DEPARTAMENTO DE LA GUAJIRA</t>
        </is>
      </c>
      <c r="N165" s="7" t="inlineStr">
        <is>
          <t>44430 MAICAO - LA GUAJIRA</t>
        </is>
      </c>
      <c r="O165" s="7" t="inlineStr">
        <is>
          <t>11 PRIMERA INSTANCIA O UNICA INSTANCIA - INIICIO Y FIJACIÓN DE LITIGIO</t>
        </is>
      </c>
      <c r="P165" s="7" t="n">
        <v>7.1537035E7</v>
      </c>
      <c r="Q165" s="7" t="n">
        <v>7.1537035E7</v>
      </c>
      <c r="R165" s="7" t="n">
        <v>0.0</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44430318900220190020200</t>
        </is>
      </c>
      <c r="F166" s="6" t="inlineStr">
        <is>
          <t>2020/03/04</t>
        </is>
      </c>
      <c r="G166" s="7" t="inlineStr">
        <is>
          <t xml:space="preserve">4 ORDINARIO LABORAL </t>
        </is>
      </c>
      <c r="H166" s="7" t="inlineStr">
        <is>
          <t>1268 ORDINARIO LABORAL</t>
        </is>
      </c>
      <c r="I166" s="7" t="inlineStr">
        <is>
          <t>4 DEMANDADO</t>
        </is>
      </c>
      <c r="J166" s="7" t="inlineStr">
        <is>
          <t>2 CONTRATISTA</t>
        </is>
      </c>
      <c r="K166" s="7" t="inlineStr">
        <is>
          <t>1072425657 EDGAR ANDRES MORA GARCIA</t>
        </is>
      </c>
      <c r="L166" s="7" t="inlineStr">
        <is>
          <t>1124536659 WILLIAM RUBIO SALAS</t>
        </is>
      </c>
      <c r="M166" s="7" t="inlineStr">
        <is>
          <t>44 DEPARTAMENTO DE LA GUAJIRA</t>
        </is>
      </c>
      <c r="N166" s="7" t="inlineStr">
        <is>
          <t>44430 MAICAO - LA GUAJIRA</t>
        </is>
      </c>
      <c r="O166" s="7" t="inlineStr">
        <is>
          <t>11 PRIMERA INSTANCIA O UNICA INSTANCIA - INIICIO Y FIJACIÓN DE LITIGIO</t>
        </is>
      </c>
      <c r="P166" s="7" t="n">
        <v>2.0E7</v>
      </c>
      <c r="Q166" s="7" t="n">
        <v>2.0E7</v>
      </c>
      <c r="R166" s="7" t="n">
        <v>0.0</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47001233300020150006800</t>
        </is>
      </c>
      <c r="F167" s="6" t="inlineStr">
        <is>
          <t>2015/11/01</t>
        </is>
      </c>
      <c r="G167" s="7" t="inlineStr">
        <is>
          <t xml:space="preserve">2 CONTENCIOSO ADMINISTRATIVA </t>
        </is>
      </c>
      <c r="H167" s="7" t="inlineStr">
        <is>
          <t>1256 CONTROVERSIAS CONTRACTUALES</t>
        </is>
      </c>
      <c r="I167" s="7" t="inlineStr">
        <is>
          <t>4 DEMANDADO</t>
        </is>
      </c>
      <c r="J167" s="7" t="inlineStr">
        <is>
          <t>2 CONTRATISTA</t>
        </is>
      </c>
      <c r="K167" s="7" t="inlineStr">
        <is>
          <t>79906841 GUSTAVO ADOLFO SANCHEZ MONROY</t>
        </is>
      </c>
      <c r="L167" s="7" t="inlineStr">
        <is>
          <t>9006948244 CONSORCIO PROFUNDACION</t>
        </is>
      </c>
      <c r="M167" s="7" t="inlineStr">
        <is>
          <t>11 BOGOTÁ D.C</t>
        </is>
      </c>
      <c r="N167" s="7" t="inlineStr">
        <is>
          <t>11001 BOGOTÁ, D.C. - CUNDINAMARCA</t>
        </is>
      </c>
      <c r="O167" s="7" t="inlineStr">
        <is>
          <t>2 SEGUNDA INSTANCIA</t>
        </is>
      </c>
      <c r="P167" s="7" t="n">
        <v>5.222343774E9</v>
      </c>
      <c r="Q167" s="7" t="n">
        <v>5.222343774E9</v>
      </c>
      <c r="R167" s="7" t="n">
        <v>0.0</v>
      </c>
      <c r="S167" s="7" t="inlineStr">
        <is>
          <t>2 ACTIVO</t>
        </is>
      </c>
      <c r="T167" s="6" t="inlineStr">
        <is>
          <t/>
        </is>
      </c>
      <c r="U167" s="7" t="inlineStr">
        <is>
          <t/>
        </is>
      </c>
      <c r="V167" s="7"/>
      <c r="W167" s="7" t="inlineStr">
        <is>
          <t/>
        </is>
      </c>
      <c r="X167" s="7"/>
      <c r="Y167" s="7" t="inlineStr">
        <is>
          <t/>
        </is>
      </c>
    </row>
    <row r="168">
      <c r="A168" s="2" t="n">
        <v>158.0</v>
      </c>
      <c r="B168" t="inlineStr">
        <is>
          <t>FILA_158</t>
        </is>
      </c>
      <c r="C168" s="7" t="inlineStr">
        <is>
          <t/>
        </is>
      </c>
      <c r="D168" s="7" t="inlineStr">
        <is>
          <t/>
        </is>
      </c>
      <c r="E168" s="7" t="inlineStr">
        <is>
          <t>47001233300020180003500</t>
        </is>
      </c>
      <c r="F168" s="6" t="inlineStr">
        <is>
          <t>2018/05/08</t>
        </is>
      </c>
      <c r="G168" s="7" t="inlineStr">
        <is>
          <t xml:space="preserve">2 CONTENCIOSO ADMINISTRATIVA </t>
        </is>
      </c>
      <c r="H168" s="7" t="inlineStr">
        <is>
          <t>1256 CONTROVERSIAS CONTRACTUALES</t>
        </is>
      </c>
      <c r="I168" s="7" t="inlineStr">
        <is>
          <t>4 DEMANDADO</t>
        </is>
      </c>
      <c r="J168" s="7" t="inlineStr">
        <is>
          <t>2 CONTRATISTA</t>
        </is>
      </c>
      <c r="K168" s="7" t="inlineStr">
        <is>
          <t>79906841 GUSTAVO ADOLFO SANCHEZ MONROY</t>
        </is>
      </c>
      <c r="L168" s="7" t="inlineStr">
        <is>
          <t>8600265286 CHUBB SEGUROS COLOMBIA S.A</t>
        </is>
      </c>
      <c r="M168" s="7" t="inlineStr">
        <is>
          <t>47 DEPARTAMENTO DE MAGDALENA</t>
        </is>
      </c>
      <c r="N168" s="7" t="inlineStr">
        <is>
          <t>47001 SANTA MARTA - MAGDALENA</t>
        </is>
      </c>
      <c r="O168" s="7" t="inlineStr">
        <is>
          <t>12 PRIMERA INSTANCIA O UNICA INSTANCIA - PRUEBAS</t>
        </is>
      </c>
      <c r="P168" s="7" t="n">
        <v>1.925957459E9</v>
      </c>
      <c r="Q168" s="7" t="n">
        <v>1.925957459E9</v>
      </c>
      <c r="R168" s="7" t="n">
        <v>0.0</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47001233300020180013000</t>
        </is>
      </c>
      <c r="F169" s="6" t="inlineStr">
        <is>
          <t>2019/01/18</t>
        </is>
      </c>
      <c r="G169" s="7" t="inlineStr">
        <is>
          <t xml:space="preserve">2 CONTENCIOSO ADMINISTRATIVA </t>
        </is>
      </c>
      <c r="H169" s="7" t="inlineStr">
        <is>
          <t>1275 REPARACION DIRECTA</t>
        </is>
      </c>
      <c r="I169" s="7" t="inlineStr">
        <is>
          <t>4 DEMANDADO</t>
        </is>
      </c>
      <c r="J169" s="7" t="inlineStr">
        <is>
          <t>2 CONTRATISTA</t>
        </is>
      </c>
      <c r="K169" s="7" t="inlineStr">
        <is>
          <t>79906841 GUSTAVO ADOLFO SANCHEZ MONROY</t>
        </is>
      </c>
      <c r="L169" s="7" t="inlineStr">
        <is>
          <t>901004210 CONSORCIO INDFM PROYECTOS DE INGENIERÍA</t>
        </is>
      </c>
      <c r="M169" s="7" t="inlineStr">
        <is>
          <t>11 BOGOTÁ D.C</t>
        </is>
      </c>
      <c r="N169" s="7" t="inlineStr">
        <is>
          <t>11001 BOGOTÁ, D.C. - CUNDINAMARCA</t>
        </is>
      </c>
      <c r="O169" s="7" t="inlineStr">
        <is>
          <t>2 SEGUNDA INSTANCIA</t>
        </is>
      </c>
      <c r="P169" s="7" t="n">
        <v>7.45E8</v>
      </c>
      <c r="Q169" s="7" t="n">
        <v>7.45E8</v>
      </c>
      <c r="R169" s="7" t="n">
        <v>0.0</v>
      </c>
      <c r="S169" s="7" t="inlineStr">
        <is>
          <t>2 ACTIVO</t>
        </is>
      </c>
      <c r="T169" s="6" t="inlineStr">
        <is>
          <t/>
        </is>
      </c>
      <c r="U169" s="7" t="inlineStr">
        <is>
          <t/>
        </is>
      </c>
      <c r="V169" s="7"/>
      <c r="W169" s="7" t="inlineStr">
        <is>
          <t/>
        </is>
      </c>
      <c r="X169" s="7"/>
      <c r="Y169" s="7" t="inlineStr">
        <is>
          <t/>
        </is>
      </c>
    </row>
    <row r="170">
      <c r="A170" s="2" t="n">
        <v>160.0</v>
      </c>
      <c r="B170" t="inlineStr">
        <is>
          <t>FILA_160</t>
        </is>
      </c>
      <c r="C170" s="7" t="inlineStr">
        <is>
          <t/>
        </is>
      </c>
      <c r="D170" s="7" t="inlineStr">
        <is>
          <t/>
        </is>
      </c>
      <c r="E170" s="7" t="inlineStr">
        <is>
          <t>47001233300020180013200</t>
        </is>
      </c>
      <c r="F170" s="6" t="inlineStr">
        <is>
          <t>2018/05/09</t>
        </is>
      </c>
      <c r="G170" s="7" t="inlineStr">
        <is>
          <t xml:space="preserve">2 CONTENCIOSO ADMINISTRATIVA </t>
        </is>
      </c>
      <c r="H170" s="7" t="inlineStr">
        <is>
          <t>1270 PROTECCION DE LOS DERECHOS E INTERESES COLECTIVOS</t>
        </is>
      </c>
      <c r="I170" s="7" t="inlineStr">
        <is>
          <t>74 DEMANDADO - LITISCONSORCIO</t>
        </is>
      </c>
      <c r="J170" s="7" t="inlineStr">
        <is>
          <t>2 CONTRATISTA</t>
        </is>
      </c>
      <c r="K170" s="7" t="inlineStr">
        <is>
          <t>1067879136 CARLOS ELIAS VERGARA SALAZAR</t>
        </is>
      </c>
      <c r="L170" s="7" t="inlineStr">
        <is>
          <t>7455054 EFRAIN JOSE CEPEDA SARABIA\899999103 SENADO DE LA REPUBLICA</t>
        </is>
      </c>
      <c r="M170" s="7" t="inlineStr">
        <is>
          <t>47 DEPARTAMENTO DE MAGDALENA</t>
        </is>
      </c>
      <c r="N170" s="7" t="inlineStr">
        <is>
          <t>47001 SANTA MARTA - MAGDALENA</t>
        </is>
      </c>
      <c r="O170" s="7" t="inlineStr">
        <is>
          <t>13 PRIMERA INSTANCIA O UNICA INSTANCIA - FALLO</t>
        </is>
      </c>
      <c r="P170" s="7" t="n">
        <v>0.0</v>
      </c>
      <c r="Q170" s="7" t="n">
        <v>0.0</v>
      </c>
      <c r="R170" s="7" t="n">
        <v>0.0</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47001233300020180025200</t>
        </is>
      </c>
      <c r="F171" s="6" t="inlineStr">
        <is>
          <t>2019/02/27</t>
        </is>
      </c>
      <c r="G171" s="7" t="inlineStr">
        <is>
          <t xml:space="preserve">2 CONTENCIOSO ADMINISTRATIVA </t>
        </is>
      </c>
      <c r="H171" s="7" t="inlineStr">
        <is>
          <t>1256 CONTROVERSIAS CONTRACTUALES</t>
        </is>
      </c>
      <c r="I171" s="7" t="inlineStr">
        <is>
          <t>1 DEMANDANTE</t>
        </is>
      </c>
      <c r="J171" s="7" t="inlineStr">
        <is>
          <t>2 CONTRATISTA</t>
        </is>
      </c>
      <c r="K171" s="7" t="inlineStr">
        <is>
          <t>79653217 NINO BRAVO OYUELA</t>
        </is>
      </c>
      <c r="L171" s="7" t="inlineStr">
        <is>
          <t>8001071461 CONSTRUCTORA CASTELL CAMEL SA</t>
        </is>
      </c>
      <c r="M171" s="7" t="inlineStr">
        <is>
          <t>47 DEPARTAMENTO DE MAGDALENA</t>
        </is>
      </c>
      <c r="N171" s="7" t="inlineStr">
        <is>
          <t>47001 SANTA MARTA - MAGDALENA</t>
        </is>
      </c>
      <c r="O171" s="7" t="inlineStr">
        <is>
          <t>11 PRIMERA INSTANCIA O UNICA INSTANCIA - INIICIO Y FIJACIÓN DE LITIGIO</t>
        </is>
      </c>
      <c r="P171" s="7" t="n">
        <v>1.279102918E10</v>
      </c>
      <c r="Q171" s="7" t="n">
        <v>1.279102918E10</v>
      </c>
      <c r="R171" s="7" t="n">
        <v>0.0</v>
      </c>
      <c r="S171" s="7" t="inlineStr">
        <is>
          <t>2 ACTIVO</t>
        </is>
      </c>
      <c r="T171" s="6" t="inlineStr">
        <is>
          <t/>
        </is>
      </c>
      <c r="U171" s="7" t="inlineStr">
        <is>
          <t/>
        </is>
      </c>
      <c r="V171" s="7"/>
      <c r="W171" s="7" t="inlineStr">
        <is>
          <t/>
        </is>
      </c>
      <c r="X171" s="7"/>
      <c r="Y171" s="7" t="inlineStr">
        <is>
          <t/>
        </is>
      </c>
    </row>
    <row r="172">
      <c r="A172" s="2" t="n">
        <v>162.0</v>
      </c>
      <c r="B172" t="inlineStr">
        <is>
          <t>FILA_162</t>
        </is>
      </c>
      <c r="C172" s="7" t="inlineStr">
        <is>
          <t/>
        </is>
      </c>
      <c r="D172" s="7" t="inlineStr">
        <is>
          <t/>
        </is>
      </c>
      <c r="E172" s="7" t="inlineStr">
        <is>
          <t>47001233300020190007600</t>
        </is>
      </c>
      <c r="F172" s="6" t="inlineStr">
        <is>
          <t>2019/07/02</t>
        </is>
      </c>
      <c r="G172" s="7" t="inlineStr">
        <is>
          <t xml:space="preserve">2 CONTENCIOSO ADMINISTRATIVA </t>
        </is>
      </c>
      <c r="H172" s="7" t="inlineStr">
        <is>
          <t>1256 CONTROVERSIAS CONTRACTUALES</t>
        </is>
      </c>
      <c r="I172" s="7" t="inlineStr">
        <is>
          <t>1 DEMANDANTE</t>
        </is>
      </c>
      <c r="J172" s="7" t="inlineStr">
        <is>
          <t>2 CONTRATISTA</t>
        </is>
      </c>
      <c r="K172" s="7" t="inlineStr">
        <is>
          <t>79653217 NINO BRAVO OYUELA</t>
        </is>
      </c>
      <c r="L172" s="7" t="inlineStr">
        <is>
          <t>8001071461 CONSTRUCTORA CASTELL CAMEL SA</t>
        </is>
      </c>
      <c r="M172" s="7" t="inlineStr">
        <is>
          <t>47 DEPARTAMENTO DE MAGDALENA</t>
        </is>
      </c>
      <c r="N172" s="7" t="inlineStr">
        <is>
          <t>47001 SANTA MARTA - MAGDALENA</t>
        </is>
      </c>
      <c r="O172" s="7" t="inlineStr">
        <is>
          <t>12 PRIMERA INSTANCIA O UNICA INSTANCIA - PRUEBAS</t>
        </is>
      </c>
      <c r="P172" s="7" t="n">
        <v>1.0041855003E10</v>
      </c>
      <c r="Q172" s="7" t="n">
        <v>1.0041855003E10</v>
      </c>
      <c r="R172" s="7" t="n">
        <v>0.0</v>
      </c>
      <c r="S172" s="7" t="inlineStr">
        <is>
          <t>2 ACTIVO</t>
        </is>
      </c>
      <c r="T172" s="6" t="inlineStr">
        <is>
          <t/>
        </is>
      </c>
      <c r="U172" s="7" t="inlineStr">
        <is>
          <t/>
        </is>
      </c>
      <c r="V172" s="7"/>
      <c r="W172" s="7" t="inlineStr">
        <is>
          <t/>
        </is>
      </c>
      <c r="X172" s="7"/>
      <c r="Y172" s="7" t="inlineStr">
        <is>
          <t/>
        </is>
      </c>
    </row>
    <row r="173">
      <c r="A173" s="2" t="n">
        <v>163.0</v>
      </c>
      <c r="B173" t="inlineStr">
        <is>
          <t>FILA_163</t>
        </is>
      </c>
      <c r="C173" s="7" t="inlineStr">
        <is>
          <t/>
        </is>
      </c>
      <c r="D173" s="7" t="inlineStr">
        <is>
          <t/>
        </is>
      </c>
      <c r="E173" s="7" t="inlineStr">
        <is>
          <t>47001233300020200007800</t>
        </is>
      </c>
      <c r="F173" s="6" t="inlineStr">
        <is>
          <t>2021/05/18</t>
        </is>
      </c>
      <c r="G173" s="7" t="inlineStr">
        <is>
          <t xml:space="preserve">2 CONTENCIOSO ADMINISTRATIVA </t>
        </is>
      </c>
      <c r="H173" s="7" t="inlineStr">
        <is>
          <t>1256 CONTROVERSIAS CONTRACTUALES</t>
        </is>
      </c>
      <c r="I173" s="7" t="inlineStr">
        <is>
          <t>4 DEMANDADO</t>
        </is>
      </c>
      <c r="J173" s="7" t="inlineStr">
        <is>
          <t>2 CONTRATISTA</t>
        </is>
      </c>
      <c r="K173" s="7" t="inlineStr">
        <is>
          <t>79653217 NINO BRAVO OYUELA</t>
        </is>
      </c>
      <c r="L173" s="7" t="inlineStr">
        <is>
          <t>8001071461 CONSTRUCTORA CASTELL CAMEL SA</t>
        </is>
      </c>
      <c r="M173" s="7" t="inlineStr">
        <is>
          <t>47 DEPARTAMENTO DE MAGDALENA</t>
        </is>
      </c>
      <c r="N173" s="7" t="inlineStr">
        <is>
          <t>47001 SANTA MARTA - MAGDALENA</t>
        </is>
      </c>
      <c r="O173" s="7" t="inlineStr">
        <is>
          <t>11 PRIMERA INSTANCIA O UNICA INSTANCIA - INIICIO Y FIJACIÓN DE LITIGIO</t>
        </is>
      </c>
      <c r="P173" s="7" t="n">
        <v>8.2E10</v>
      </c>
      <c r="Q173" s="7" t="n">
        <v>8.2E10</v>
      </c>
      <c r="R173" s="7" t="n">
        <v>0.0</v>
      </c>
      <c r="S173" s="7" t="inlineStr">
        <is>
          <t>2 ACTIVO</t>
        </is>
      </c>
      <c r="T173" s="6" t="inlineStr">
        <is>
          <t/>
        </is>
      </c>
      <c r="U173" s="7" t="inlineStr">
        <is>
          <t/>
        </is>
      </c>
      <c r="V173" s="7"/>
      <c r="W173" s="7" t="inlineStr">
        <is>
          <t/>
        </is>
      </c>
      <c r="X173" s="7"/>
      <c r="Y173" s="7" t="inlineStr">
        <is>
          <t/>
        </is>
      </c>
    </row>
    <row r="174">
      <c r="A174" s="2" t="n">
        <v>164.0</v>
      </c>
      <c r="B174" t="inlineStr">
        <is>
          <t>FILA_164</t>
        </is>
      </c>
      <c r="C174" s="7" t="inlineStr">
        <is>
          <t/>
        </is>
      </c>
      <c r="D174" s="7" t="inlineStr">
        <is>
          <t/>
        </is>
      </c>
      <c r="E174" s="7" t="inlineStr">
        <is>
          <t>47001233300020200060000</t>
        </is>
      </c>
      <c r="F174" s="6" t="inlineStr">
        <is>
          <t>2020/10/20</t>
        </is>
      </c>
      <c r="G174" s="7" t="inlineStr">
        <is>
          <t xml:space="preserve">2 CONTENCIOSO ADMINISTRATIVA </t>
        </is>
      </c>
      <c r="H174" s="7" t="inlineStr">
        <is>
          <t>1270 PROTECCION DE LOS DERECHOS E INTERESES COLECTIVOS</t>
        </is>
      </c>
      <c r="I174" s="7" t="inlineStr">
        <is>
          <t>4 DEMANDADO</t>
        </is>
      </c>
      <c r="J174" s="7" t="inlineStr">
        <is>
          <t>2 CONTRATISTA</t>
        </is>
      </c>
      <c r="K174" s="7" t="inlineStr">
        <is>
          <t>79906841 GUSTAVO ADOLFO SANCHEZ MONROY</t>
        </is>
      </c>
      <c r="L174" s="7" t="inlineStr">
        <is>
          <t>57461826 KAREN LILIANA MANTILLA CORTEZANO</t>
        </is>
      </c>
      <c r="M174" s="7" t="inlineStr">
        <is>
          <t>47 DEPARTAMENTO DE MAGDALENA</t>
        </is>
      </c>
      <c r="N174" s="7" t="inlineStr">
        <is>
          <t>47001 SANTA MARTA - MAGDALENA</t>
        </is>
      </c>
      <c r="O174" s="7" t="inlineStr">
        <is>
          <t>12 PRIMERA INSTANCIA O UNICA INSTANCIA - PRUEBAS</t>
        </is>
      </c>
      <c r="P174" s="7" t="n">
        <v>0.0</v>
      </c>
      <c r="Q174" s="7" t="n">
        <v>0.0</v>
      </c>
      <c r="R174" s="7" t="n">
        <v>0.0</v>
      </c>
      <c r="S174" s="7" t="inlineStr">
        <is>
          <t>2 ACTIVO</t>
        </is>
      </c>
      <c r="T174" s="6" t="inlineStr">
        <is>
          <t/>
        </is>
      </c>
      <c r="U174" s="7" t="inlineStr">
        <is>
          <t/>
        </is>
      </c>
      <c r="V174" s="7"/>
      <c r="W174" s="7" t="inlineStr">
        <is>
          <t/>
        </is>
      </c>
      <c r="X174" s="7"/>
      <c r="Y174" s="7" t="inlineStr">
        <is>
          <t/>
        </is>
      </c>
    </row>
    <row r="175">
      <c r="A175" s="2" t="n">
        <v>165.0</v>
      </c>
      <c r="B175" t="inlineStr">
        <is>
          <t>FILA_165</t>
        </is>
      </c>
      <c r="C175" s="7" t="inlineStr">
        <is>
          <t/>
        </is>
      </c>
      <c r="D175" s="7" t="inlineStr">
        <is>
          <t/>
        </is>
      </c>
      <c r="E175" s="7" t="inlineStr">
        <is>
          <t>47001233300020210043400</t>
        </is>
      </c>
      <c r="F175" s="6" t="inlineStr">
        <is>
          <t>2022/02/01</t>
        </is>
      </c>
      <c r="G175" s="7" t="inlineStr">
        <is>
          <t xml:space="preserve">2 CONTENCIOSO ADMINISTRATIVA </t>
        </is>
      </c>
      <c r="H175" s="7" t="inlineStr">
        <is>
          <t>1256 CONTROVERSIAS CONTRACTUALES</t>
        </is>
      </c>
      <c r="I175" s="7" t="inlineStr">
        <is>
          <t>1 DEMANDANTE</t>
        </is>
      </c>
      <c r="J175" s="7" t="inlineStr">
        <is>
          <t>2 CONTRATISTA</t>
        </is>
      </c>
      <c r="K175" s="7" t="inlineStr">
        <is>
          <t>79653217 NINO BRAVO OYUELA</t>
        </is>
      </c>
      <c r="L175" s="7" t="inlineStr">
        <is>
          <t>8600006561 HMV INGENIEROS LTDA</t>
        </is>
      </c>
      <c r="M175" s="7" t="inlineStr">
        <is>
          <t>47 DEPARTAMENTO DE MAGDALENA</t>
        </is>
      </c>
      <c r="N175" s="7" t="inlineStr">
        <is>
          <t>47001 SANTA MARTA - MAGDALENA</t>
        </is>
      </c>
      <c r="O175" s="7" t="inlineStr">
        <is>
          <t>11 PRIMERA INSTANCIA O UNICA INSTANCIA - INIICIO Y FIJACIÓN DE LITIGIO</t>
        </is>
      </c>
      <c r="P175" s="7" t="n">
        <v>1.5741816515E10</v>
      </c>
      <c r="Q175" s="7" t="n">
        <v>1.5741816515E10</v>
      </c>
      <c r="R175" s="7" t="n">
        <v>0.0</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47001333300320220050300</t>
        </is>
      </c>
      <c r="F176" s="6" t="inlineStr">
        <is>
          <t>2022/09/09</t>
        </is>
      </c>
      <c r="G176" s="7" t="inlineStr">
        <is>
          <t xml:space="preserve">2 CONTENCIOSO ADMINISTRATIVA </t>
        </is>
      </c>
      <c r="H176" s="7" t="inlineStr">
        <is>
          <t>1256 CONTROVERSIAS CONTRACTUALES</t>
        </is>
      </c>
      <c r="I176" s="7" t="inlineStr">
        <is>
          <t>1 DEMANDANTE</t>
        </is>
      </c>
      <c r="J176" s="7" t="inlineStr">
        <is>
          <t>2 CONTRATISTA</t>
        </is>
      </c>
      <c r="K176" s="7" t="inlineStr">
        <is>
          <t>79653217 NINO BRAVO OYUELA</t>
        </is>
      </c>
      <c r="L176" s="7" t="inlineStr">
        <is>
          <t>8001039206 GOBERNACIÓN DEL DEPARTAMENTO DEL MAGDALENA</t>
        </is>
      </c>
      <c r="M176" s="7" t="inlineStr">
        <is>
          <t>47 DEPARTAMENTO DE MAGDALENA</t>
        </is>
      </c>
      <c r="N176" s="7" t="inlineStr">
        <is>
          <t>47001 SANTA MARTA - MAGDALENA</t>
        </is>
      </c>
      <c r="O176" s="7" t="inlineStr">
        <is>
          <t>13 PRIMERA INSTANCIA O UNICA INSTANCIA - FALLO</t>
        </is>
      </c>
      <c r="P176" s="7" t="n">
        <v>1.8269471E7</v>
      </c>
      <c r="Q176" s="7" t="n">
        <v>1.8269471E7</v>
      </c>
      <c r="R176" s="7" t="n">
        <v>0.0</v>
      </c>
      <c r="S176" s="7" t="inlineStr">
        <is>
          <t>2 ACTIVO</t>
        </is>
      </c>
      <c r="T176" s="6" t="inlineStr">
        <is>
          <t/>
        </is>
      </c>
      <c r="U176" s="7" t="inlineStr">
        <is>
          <t/>
        </is>
      </c>
      <c r="V176" s="7"/>
      <c r="W176" s="7" t="inlineStr">
        <is>
          <t/>
        </is>
      </c>
      <c r="X176" s="7"/>
      <c r="Y176" s="7" t="inlineStr">
        <is>
          <t/>
        </is>
      </c>
    </row>
    <row r="177">
      <c r="A177" s="2" t="n">
        <v>167.0</v>
      </c>
      <c r="B177" t="inlineStr">
        <is>
          <t>FILA_167</t>
        </is>
      </c>
      <c r="C177" s="7" t="inlineStr">
        <is>
          <t/>
        </is>
      </c>
      <c r="D177" s="7" t="inlineStr">
        <is>
          <t/>
        </is>
      </c>
      <c r="E177" s="7" t="inlineStr">
        <is>
          <t>47001333300420200000100</t>
        </is>
      </c>
      <c r="F177" s="6" t="inlineStr">
        <is>
          <t>2023/02/21</t>
        </is>
      </c>
      <c r="G177" s="7" t="inlineStr">
        <is>
          <t xml:space="preserve">2 CONTENCIOSO ADMINISTRATIVA </t>
        </is>
      </c>
      <c r="H177" s="7" t="inlineStr">
        <is>
          <t>1256 CONTROVERSIAS CONTRACTUALES</t>
        </is>
      </c>
      <c r="I177" s="7" t="inlineStr">
        <is>
          <t>4 DEMANDADO</t>
        </is>
      </c>
      <c r="J177" s="7" t="inlineStr">
        <is>
          <t>2 CONTRATISTA</t>
        </is>
      </c>
      <c r="K177" s="7" t="inlineStr">
        <is>
          <t>79906841 GUSTAVO ADOLFO SANCHEZ MONROY</t>
        </is>
      </c>
      <c r="L177" s="7" t="inlineStr">
        <is>
          <t>900943512 UNION TEMPORAL RECONSTRUCCION DE COMUNIDADES DAMNIFICADAS 2010-2011</t>
        </is>
      </c>
      <c r="M177" s="7" t="inlineStr">
        <is>
          <t>47 DEPARTAMENTO DE MAGDALENA</t>
        </is>
      </c>
      <c r="N177" s="7" t="inlineStr">
        <is>
          <t>47001 SANTA MARTA - MAGDALENA</t>
        </is>
      </c>
      <c r="O177" s="7" t="inlineStr">
        <is>
          <t>11 PRIMERA INSTANCIA O UNICA INSTANCIA - INIICIO Y FIJACIÓN DE LITIGIO</t>
        </is>
      </c>
      <c r="P177" s="7" t="n">
        <v>5.0E8</v>
      </c>
      <c r="Q177" s="7" t="n">
        <v>5.0E8</v>
      </c>
      <c r="R177" s="7" t="n">
        <v>0.0</v>
      </c>
      <c r="S177" s="7" t="inlineStr">
        <is>
          <t>2 ACTIVO</t>
        </is>
      </c>
      <c r="T177" s="6" t="inlineStr">
        <is>
          <t/>
        </is>
      </c>
      <c r="U177" s="7" t="inlineStr">
        <is>
          <t/>
        </is>
      </c>
      <c r="V177" s="7"/>
      <c r="W177" s="7" t="inlineStr">
        <is>
          <t/>
        </is>
      </c>
      <c r="X177" s="7"/>
      <c r="Y177" s="7" t="inlineStr">
        <is>
          <t/>
        </is>
      </c>
    </row>
    <row r="178">
      <c r="A178" s="2" t="n">
        <v>168.0</v>
      </c>
      <c r="B178" t="inlineStr">
        <is>
          <t>FILA_168</t>
        </is>
      </c>
      <c r="C178" s="7" t="inlineStr">
        <is>
          <t/>
        </is>
      </c>
      <c r="D178" s="7" t="inlineStr">
        <is>
          <t/>
        </is>
      </c>
      <c r="E178" s="7" t="inlineStr">
        <is>
          <t>47189310500120180013200</t>
        </is>
      </c>
      <c r="F178" s="6" t="inlineStr">
        <is>
          <t>2018/08/28</t>
        </is>
      </c>
      <c r="G178" s="7" t="inlineStr">
        <is>
          <t xml:space="preserve">4 ORDINARIO LABORAL </t>
        </is>
      </c>
      <c r="H178" s="7" t="inlineStr">
        <is>
          <t>1268 ORDINARIO LABORAL</t>
        </is>
      </c>
      <c r="I178" s="7" t="inlineStr">
        <is>
          <t>4 DEMANDADO</t>
        </is>
      </c>
      <c r="J178" s="7" t="inlineStr">
        <is>
          <t>1 PLANTA</t>
        </is>
      </c>
      <c r="K178" s="7" t="inlineStr">
        <is>
          <t>1067927655 JUAN CARLOS HERNANDEZ AVILA</t>
        </is>
      </c>
      <c r="L178" s="7" t="inlineStr">
        <is>
          <t>1083459811 ANDRY JULIET GARCIA GAVIRIA</t>
        </is>
      </c>
      <c r="M178" s="7" t="inlineStr">
        <is>
          <t>47 DEPARTAMENTO DE MAGDALENA</t>
        </is>
      </c>
      <c r="N178" s="7" t="inlineStr">
        <is>
          <t>47189 CIÉNAGA - MAGDALENA</t>
        </is>
      </c>
      <c r="O178" s="7" t="inlineStr">
        <is>
          <t>13 PRIMERA INSTANCIA O UNICA INSTANCIA - FALLO</t>
        </is>
      </c>
      <c r="P178" s="7" t="n">
        <v>1.562484E7</v>
      </c>
      <c r="Q178" s="7" t="n">
        <v>1.562484E7</v>
      </c>
      <c r="R178" s="7" t="n">
        <v>2.3170003E7</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50001233300020170064200</t>
        </is>
      </c>
      <c r="F179" s="6" t="inlineStr">
        <is>
          <t>2019/09/11</t>
        </is>
      </c>
      <c r="G179" s="7" t="inlineStr">
        <is>
          <t xml:space="preserve">2 CONTENCIOSO ADMINISTRATIVA </t>
        </is>
      </c>
      <c r="H179" s="7" t="inlineStr">
        <is>
          <t>1275 REPARACION DIRECTA</t>
        </is>
      </c>
      <c r="I179" s="7" t="inlineStr">
        <is>
          <t>4 DEMANDADO</t>
        </is>
      </c>
      <c r="J179" s="7" t="inlineStr">
        <is>
          <t>2 CONTRATISTA</t>
        </is>
      </c>
      <c r="K179" s="7" t="inlineStr">
        <is>
          <t>79906841 GUSTAVO ADOLFO SANCHEZ MONROY</t>
        </is>
      </c>
      <c r="L179" s="7" t="inlineStr">
        <is>
          <t>52201733 ANGELA LILIANA CELIS AMAYA\79579783 JIMMY OSWALDO CELIS AMAYA</t>
        </is>
      </c>
      <c r="M179" s="7" t="inlineStr">
        <is>
          <t>50 DEPARTAMENTO DE META</t>
        </is>
      </c>
      <c r="N179" s="7" t="inlineStr">
        <is>
          <t>50001 VILLAVICENCIO - META</t>
        </is>
      </c>
      <c r="O179" s="7" t="inlineStr">
        <is>
          <t>11 PRIMERA INSTANCIA O UNICA INSTANCIA - INIICIO Y FIJACIÓN DE LITIGIO</t>
        </is>
      </c>
      <c r="P179" s="7" t="n">
        <v>1.14372E9</v>
      </c>
      <c r="Q179" s="7" t="n">
        <v>1.14372E9</v>
      </c>
      <c r="R179" s="7" t="n">
        <v>0.0</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50001233300020170066000</t>
        </is>
      </c>
      <c r="F180" s="6" t="inlineStr">
        <is>
          <t>2019/05/02</t>
        </is>
      </c>
      <c r="G180" s="7" t="inlineStr">
        <is>
          <t xml:space="preserve">2 CONTENCIOSO ADMINISTRATIVA </t>
        </is>
      </c>
      <c r="H180" s="7" t="inlineStr">
        <is>
          <t>1256 CONTROVERSIAS CONTRACTUALES</t>
        </is>
      </c>
      <c r="I180" s="7" t="inlineStr">
        <is>
          <t>4 DEMANDADO</t>
        </is>
      </c>
      <c r="J180" s="7" t="inlineStr">
        <is>
          <t>2 CONTRATISTA</t>
        </is>
      </c>
      <c r="K180" s="7" t="inlineStr">
        <is>
          <t>79906841 GUSTAVO ADOLFO SANCHEZ MONROY</t>
        </is>
      </c>
      <c r="L180" s="7" t="inlineStr">
        <is>
          <t>8905031780 URIBE Y ABREO SAS</t>
        </is>
      </c>
      <c r="M180" s="7" t="inlineStr">
        <is>
          <t>50 DEPARTAMENTO DE META</t>
        </is>
      </c>
      <c r="N180" s="7" t="inlineStr">
        <is>
          <t>50001 VILLAVICENCIO - META</t>
        </is>
      </c>
      <c r="O180" s="7" t="inlineStr">
        <is>
          <t>13 PRIMERA INSTANCIA O UNICA INSTANCIA - FALLO</t>
        </is>
      </c>
      <c r="P180" s="7" t="n">
        <v>7.14050477E8</v>
      </c>
      <c r="Q180" s="7" t="n">
        <v>7.14050477E8</v>
      </c>
      <c r="R180" s="7" t="n">
        <v>0.0</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50001333300920230025700</t>
        </is>
      </c>
      <c r="F181" s="6" t="inlineStr">
        <is>
          <t>2024/05/28</t>
        </is>
      </c>
      <c r="G181" s="7" t="inlineStr">
        <is>
          <t xml:space="preserve">2 CONTENCIOSO ADMINISTRATIVA </t>
        </is>
      </c>
      <c r="H181" s="7" t="inlineStr">
        <is>
          <t>1256 CONTROVERSIAS CONTRACTUALES</t>
        </is>
      </c>
      <c r="I181" s="7" t="inlineStr">
        <is>
          <t>1 DEMANDANTE</t>
        </is>
      </c>
      <c r="J181" s="7" t="inlineStr">
        <is>
          <t>2 CONTRATISTA</t>
        </is>
      </c>
      <c r="K181" s="7" t="inlineStr">
        <is>
          <t>1072425657 EDGAR ANDRES MORA GARCIA</t>
        </is>
      </c>
      <c r="L181" s="7" t="inlineStr">
        <is>
          <t>822000091 CORPORACION PARA EL DESARROLLO SOSTENIBLE DEL AREA DE MANEJO ESPECIAL LA MACARENA</t>
        </is>
      </c>
      <c r="M181" s="7" t="inlineStr">
        <is>
          <t>50 DEPARTAMENTO DE META</t>
        </is>
      </c>
      <c r="N181" s="7" t="inlineStr">
        <is>
          <t>50001 VILLAVICENCIO - META</t>
        </is>
      </c>
      <c r="O181" s="7" t="inlineStr">
        <is>
          <t>11 PRIMERA INSTANCIA O UNICA INSTANCIA - INIICIO Y FIJACIÓN DE LITIGIO</t>
        </is>
      </c>
      <c r="P181" s="7" t="n">
        <v>1.13812421E8</v>
      </c>
      <c r="Q181" s="7" t="n">
        <v>1.13812421E8</v>
      </c>
      <c r="R181" s="7" t="n">
        <v>0.0</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52001233300020170069500</t>
        </is>
      </c>
      <c r="F182" s="6" t="inlineStr">
        <is>
          <t>2018/04/09</t>
        </is>
      </c>
      <c r="G182" s="7" t="inlineStr">
        <is>
          <t xml:space="preserve">2 CONTENCIOSO ADMINISTRATIVA </t>
        </is>
      </c>
      <c r="H182" s="7" t="inlineStr">
        <is>
          <t>1256 CONTROVERSIAS CONTRACTUALES</t>
        </is>
      </c>
      <c r="I182" s="7" t="inlineStr">
        <is>
          <t>1 DEMANDANTE</t>
        </is>
      </c>
      <c r="J182" s="7" t="inlineStr">
        <is>
          <t>2 CONTRATISTA</t>
        </is>
      </c>
      <c r="K182" s="7" t="inlineStr">
        <is>
          <t>52260320 AMANDA DIAZ PEÑA</t>
        </is>
      </c>
      <c r="L182" s="7" t="inlineStr">
        <is>
          <t>8912009660 ASOCIACIÓN NARIÑENSE DE INGENIEROS</t>
        </is>
      </c>
      <c r="M182" s="7" t="inlineStr">
        <is>
          <t>52 DEPARTAMENTO DE NARIÑO</t>
        </is>
      </c>
      <c r="N182" s="7" t="inlineStr">
        <is>
          <t>52001 PASTO - NARIÑO</t>
        </is>
      </c>
      <c r="O182" s="7" t="inlineStr">
        <is>
          <t>13 PRIMERA INSTANCIA O UNICA INSTANCIA - FALLO</t>
        </is>
      </c>
      <c r="P182" s="7" t="n">
        <v>6.881922351E9</v>
      </c>
      <c r="Q182" s="7" t="n">
        <v>6.881922351E9</v>
      </c>
      <c r="R182" s="7" t="n">
        <v>0.0</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52001233300020180020900</t>
        </is>
      </c>
      <c r="F183" s="6" t="inlineStr">
        <is>
          <t>2018/08/27</t>
        </is>
      </c>
      <c r="G183" s="7" t="inlineStr">
        <is>
          <t xml:space="preserve">2 CONTENCIOSO ADMINISTRATIVA </t>
        </is>
      </c>
      <c r="H183" s="7" t="inlineStr">
        <is>
          <t>1256 CONTROVERSIAS CONTRACTUALES</t>
        </is>
      </c>
      <c r="I183" s="7" t="inlineStr">
        <is>
          <t>4 DEMANDADO</t>
        </is>
      </c>
      <c r="J183" s="7" t="inlineStr">
        <is>
          <t>2 CONTRATISTA</t>
        </is>
      </c>
      <c r="K183" s="7" t="inlineStr">
        <is>
          <t>52260320 AMANDA DIAZ PEÑA</t>
        </is>
      </c>
      <c r="L183" s="7" t="inlineStr">
        <is>
          <t>8140041751 PSI PRODUCTOS Y SERVICIOS DE INGENIERIA SAS</t>
        </is>
      </c>
      <c r="M183" s="7" t="inlineStr">
        <is>
          <t>11 BOGOTÁ D.C</t>
        </is>
      </c>
      <c r="N183" s="7" t="inlineStr">
        <is>
          <t>11001 BOGOTÁ, D.C. - CUNDINAMARCA</t>
        </is>
      </c>
      <c r="O183" s="7" t="inlineStr">
        <is>
          <t>2 SEGUNDA INSTANCIA</t>
        </is>
      </c>
      <c r="P183" s="7" t="n">
        <v>3.37243748E9</v>
      </c>
      <c r="Q183" s="7" t="n">
        <v>3.37243748E9</v>
      </c>
      <c r="R183" s="7" t="n">
        <v>0.0</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52001233300020180024500</t>
        </is>
      </c>
      <c r="F184" s="6" t="inlineStr">
        <is>
          <t>2018/08/17</t>
        </is>
      </c>
      <c r="G184" s="7" t="inlineStr">
        <is>
          <t xml:space="preserve">2 CONTENCIOSO ADMINISTRATIVA </t>
        </is>
      </c>
      <c r="H184" s="7" t="inlineStr">
        <is>
          <t>1256 CONTROVERSIAS CONTRACTUALES</t>
        </is>
      </c>
      <c r="I184" s="7" t="inlineStr">
        <is>
          <t>68 DEMANDANTE - EN REPRESENTACIÓN DE</t>
        </is>
      </c>
      <c r="J184" s="7" t="inlineStr">
        <is>
          <t>2 CONTRATISTA</t>
        </is>
      </c>
      <c r="K184" s="7" t="inlineStr">
        <is>
          <t>52260320 AMANDA DIAZ PEÑA</t>
        </is>
      </c>
      <c r="L184" s="7" t="inlineStr">
        <is>
          <t>8140041751 PSI PRODUCTOS Y SERVICIOS DE INGENIERIA SAS \900474727 MINISTERIO DE SALUD Y PROTECCION SOCIAL</t>
        </is>
      </c>
      <c r="M184" s="7" t="inlineStr">
        <is>
          <t>52 DEPARTAMENTO DE NARIÑO</t>
        </is>
      </c>
      <c r="N184" s="7" t="inlineStr">
        <is>
          <t>52001 PASTO - NARIÑO</t>
        </is>
      </c>
      <c r="O184" s="7" t="inlineStr">
        <is>
          <t>12 PRIMERA INSTANCIA O UNICA INSTANCIA - PRUEBAS</t>
        </is>
      </c>
      <c r="P184" s="7" t="n">
        <v>3.90621E8</v>
      </c>
      <c r="Q184" s="7" t="n">
        <v>3.90621E8</v>
      </c>
      <c r="R184" s="7" t="n">
        <v>0.0</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52001233300020180024600</t>
        </is>
      </c>
      <c r="F185" s="6" t="inlineStr">
        <is>
          <t>2018/09/24</t>
        </is>
      </c>
      <c r="G185" s="7" t="inlineStr">
        <is>
          <t xml:space="preserve">2 CONTENCIOSO ADMINISTRATIVA </t>
        </is>
      </c>
      <c r="H185" s="7" t="inlineStr">
        <is>
          <t>1256 CONTROVERSIAS CONTRACTUALES</t>
        </is>
      </c>
      <c r="I185" s="7" t="inlineStr">
        <is>
          <t>4 DEMANDADO</t>
        </is>
      </c>
      <c r="J185" s="7" t="inlineStr">
        <is>
          <t>2 CONTRATISTA</t>
        </is>
      </c>
      <c r="K185" s="7" t="inlineStr">
        <is>
          <t>52260320 AMANDA DIAZ PEÑA</t>
        </is>
      </c>
      <c r="L185" s="7" t="inlineStr">
        <is>
          <t>PRODUCTOS Y SERVICIOS DE INGENIERIA PSI SAS</t>
        </is>
      </c>
      <c r="M185" s="7" t="inlineStr">
        <is>
          <t>52 DEPARTAMENTO DE NARIÑO</t>
        </is>
      </c>
      <c r="N185" s="7" t="inlineStr">
        <is>
          <t>52001 PASTO - NARIÑO</t>
        </is>
      </c>
      <c r="O185" s="7" t="inlineStr">
        <is>
          <t>12 PRIMERA INSTANCIA O UNICA INSTANCIA - PRUEBAS</t>
        </is>
      </c>
      <c r="P185" s="7" t="n">
        <v>4.500815685E9</v>
      </c>
      <c r="Q185" s="7" t="n">
        <v>4.500815685E9</v>
      </c>
      <c r="R185" s="7" t="n">
        <v>6.570314706E9</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52001233300020180033800</t>
        </is>
      </c>
      <c r="F186" s="6" t="inlineStr">
        <is>
          <t>2018/08/29</t>
        </is>
      </c>
      <c r="G186" s="7" t="inlineStr">
        <is>
          <t xml:space="preserve">2 CONTENCIOSO ADMINISTRATIVA </t>
        </is>
      </c>
      <c r="H186" s="7" t="inlineStr">
        <is>
          <t>1256 CONTROVERSIAS CONTRACTUALES</t>
        </is>
      </c>
      <c r="I186" s="7" t="inlineStr">
        <is>
          <t>1 DEMANDANTE</t>
        </is>
      </c>
      <c r="J186" s="7" t="inlineStr">
        <is>
          <t>2 CONTRATISTA</t>
        </is>
      </c>
      <c r="K186" s="7" t="inlineStr">
        <is>
          <t>52260320 AMANDA DIAZ PEÑA</t>
        </is>
      </c>
      <c r="L186" s="7" t="inlineStr">
        <is>
          <t>900388146 GOC</t>
        </is>
      </c>
      <c r="M186" s="7" t="inlineStr">
        <is>
          <t>52 DEPARTAMENTO DE NARIÑO</t>
        </is>
      </c>
      <c r="N186" s="7" t="inlineStr">
        <is>
          <t>52001 PASTO - NARIÑO</t>
        </is>
      </c>
      <c r="O186" s="7" t="inlineStr">
        <is>
          <t>13 PRIMERA INSTANCIA O UNICA INSTANCIA - FALLO</t>
        </is>
      </c>
      <c r="P186" s="7" t="n">
        <v>6.859593342E9</v>
      </c>
      <c r="Q186" s="7" t="n">
        <v>6.859593342E9</v>
      </c>
      <c r="R186" s="7" t="n">
        <v>0.0</v>
      </c>
      <c r="S186" s="7" t="inlineStr">
        <is>
          <t>2 ACTIVO</t>
        </is>
      </c>
      <c r="T186" s="6" t="inlineStr">
        <is>
          <t/>
        </is>
      </c>
      <c r="U186" s="7" t="inlineStr">
        <is>
          <t/>
        </is>
      </c>
      <c r="V186" s="7"/>
      <c r="W186" s="7" t="inlineStr">
        <is>
          <t/>
        </is>
      </c>
      <c r="X186" s="7"/>
      <c r="Y186" s="7" t="inlineStr">
        <is>
          <t/>
        </is>
      </c>
    </row>
    <row r="187">
      <c r="A187" s="2" t="n">
        <v>177.0</v>
      </c>
      <c r="B187" t="inlineStr">
        <is>
          <t>FILA_177</t>
        </is>
      </c>
      <c r="C187" s="7" t="inlineStr">
        <is>
          <t/>
        </is>
      </c>
      <c r="D187" s="7" t="inlineStr">
        <is>
          <t/>
        </is>
      </c>
      <c r="E187" s="7" t="inlineStr">
        <is>
          <t>52001233300020220020400</t>
        </is>
      </c>
      <c r="F187" s="6" t="inlineStr">
        <is>
          <t>2023/11/16</t>
        </is>
      </c>
      <c r="G187" s="7" t="inlineStr">
        <is>
          <t xml:space="preserve">2 CONTENCIOSO ADMINISTRATIVA </t>
        </is>
      </c>
      <c r="H187" s="7" t="inlineStr">
        <is>
          <t>1256 CONTROVERSIAS CONTRACTUALES</t>
        </is>
      </c>
      <c r="I187" s="7" t="inlineStr">
        <is>
          <t>1 DEMANDANTE</t>
        </is>
      </c>
      <c r="J187" s="7" t="inlineStr">
        <is>
          <t>2 CONTRATISTA</t>
        </is>
      </c>
      <c r="K187" s="7" t="inlineStr">
        <is>
          <t>79906841 GUSTAVO ADOLFO SANCHEZ MONROY</t>
        </is>
      </c>
      <c r="L187" s="7" t="inlineStr">
        <is>
          <t>8600703749 Compañía Aseguradora de Fianzas - CONFIANZA S.A \900.107.754-0 CONSTRUCCIONES VASQUEZ YELA Y CIA SAS COVY S.A.S</t>
        </is>
      </c>
      <c r="M187" s="7" t="inlineStr">
        <is>
          <t>52 DEPARTAMENTO DE NARIÑO</t>
        </is>
      </c>
      <c r="N187" s="7" t="inlineStr">
        <is>
          <t>52001 PASTO - NARIÑO</t>
        </is>
      </c>
      <c r="O187" s="7" t="inlineStr">
        <is>
          <t>12 PRIMERA INSTANCIA O UNICA INSTANCIA - PRUEBAS</t>
        </is>
      </c>
      <c r="P187" s="7" t="n">
        <v>5.48861336E8</v>
      </c>
      <c r="Q187" s="7" t="n">
        <v>5.48861336E8</v>
      </c>
      <c r="R187" s="7" t="n">
        <v>0.0</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52001233300020240039800</t>
        </is>
      </c>
      <c r="F188" s="6" t="inlineStr">
        <is>
          <t>2024/12/12</t>
        </is>
      </c>
      <c r="G188" s="7" t="inlineStr">
        <is>
          <t xml:space="preserve">2 CONTENCIOSO ADMINISTRATIVA </t>
        </is>
      </c>
      <c r="H188" s="7" t="inlineStr">
        <is>
          <t>1256 CONTROVERSIAS CONTRACTUALES</t>
        </is>
      </c>
      <c r="I188" s="7" t="inlineStr">
        <is>
          <t>1 DEMANDANTE</t>
        </is>
      </c>
      <c r="J188" s="7" t="inlineStr">
        <is>
          <t>2 CONTRATISTA</t>
        </is>
      </c>
      <c r="K188" s="7" t="inlineStr">
        <is>
          <t>79906841 GUSTAVO ADOLFO SANCHEZ MONROY</t>
        </is>
      </c>
      <c r="L188" s="7" t="inlineStr">
        <is>
          <t>9012251991 UNION TEMPORAL TECHOS NARIÑO</t>
        </is>
      </c>
      <c r="M188" s="7" t="inlineStr">
        <is>
          <t>52 DEPARTAMENTO DE NARIÑO</t>
        </is>
      </c>
      <c r="N188" s="7" t="inlineStr">
        <is>
          <t>52001 PASTO - NARIÑO</t>
        </is>
      </c>
      <c r="O188" s="7" t="inlineStr">
        <is>
          <t>12 PRIMERA INSTANCIA O UNICA INSTANCIA - PRUEBAS</t>
        </is>
      </c>
      <c r="P188" s="7" t="n">
        <v>7.15905107E8</v>
      </c>
      <c r="Q188" s="7" t="n">
        <v>7.15905107E8</v>
      </c>
      <c r="R188" s="7" t="n">
        <v>0.0</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52001233300020250008700</t>
        </is>
      </c>
      <c r="F189" s="6" t="inlineStr">
        <is>
          <t>2025/07/22</t>
        </is>
      </c>
      <c r="G189" s="7" t="inlineStr">
        <is>
          <t xml:space="preserve">2 CONTENCIOSO ADMINISTRATIVA </t>
        </is>
      </c>
      <c r="H189" s="7" t="inlineStr">
        <is>
          <t>1256 CONTROVERSIAS CONTRACTUALES</t>
        </is>
      </c>
      <c r="I189" s="7" t="inlineStr">
        <is>
          <t>1 DEMANDANTE</t>
        </is>
      </c>
      <c r="J189" s="7" t="inlineStr">
        <is>
          <t>2 CONTRATISTA</t>
        </is>
      </c>
      <c r="K189" s="7" t="inlineStr">
        <is>
          <t>79653217 NINO BRAVO OYUELA</t>
        </is>
      </c>
      <c r="L189" s="7" t="inlineStr">
        <is>
          <t>8300037335 REDES Y EDIFICACIONES SA \8600095786 SEGUROS DEL ESTADO S.A</t>
        </is>
      </c>
      <c r="M189" s="7" t="inlineStr">
        <is>
          <t>52 DEPARTAMENTO DE NARIÑO</t>
        </is>
      </c>
      <c r="N189" s="7" t="inlineStr">
        <is>
          <t>52001 PASTO - NARIÑO</t>
        </is>
      </c>
      <c r="O189" s="7" t="inlineStr">
        <is>
          <t>11 PRIMERA INSTANCIA O UNICA INSTANCIA - INIICIO Y FIJACIÓN DE LITIGIO</t>
        </is>
      </c>
      <c r="P189" s="7" t="n">
        <v>2.368131552E9</v>
      </c>
      <c r="Q189" s="7" t="n">
        <v>2.368131552E9</v>
      </c>
      <c r="R189" s="7" t="n">
        <v>0.0</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52001233300020250008800</t>
        </is>
      </c>
      <c r="F190" s="6" t="inlineStr">
        <is>
          <t>2025/07/31</t>
        </is>
      </c>
      <c r="G190" s="7" t="inlineStr">
        <is>
          <t xml:space="preserve">2 CONTENCIOSO ADMINISTRATIVA </t>
        </is>
      </c>
      <c r="H190" s="7" t="inlineStr">
        <is>
          <t>1256 CONTROVERSIAS CONTRACTUALES</t>
        </is>
      </c>
      <c r="I190" s="7" t="inlineStr">
        <is>
          <t>1 DEMANDANTE</t>
        </is>
      </c>
      <c r="J190" s="7" t="inlineStr">
        <is>
          <t>2 CONTRATISTA</t>
        </is>
      </c>
      <c r="K190" s="7" t="inlineStr">
        <is>
          <t>79906841 GUSTAVO ADOLFO SANCHEZ MONROY</t>
        </is>
      </c>
      <c r="L190" s="7" t="inlineStr">
        <is>
          <t>901633516 ZEUS CONSTRUCCIONES S.A.S. B.I.C</t>
        </is>
      </c>
      <c r="M190" s="7" t="inlineStr">
        <is>
          <t>52 DEPARTAMENTO DE NARIÑO</t>
        </is>
      </c>
      <c r="N190" s="7" t="inlineStr">
        <is>
          <t>52001 PASTO - NARIÑO</t>
        </is>
      </c>
      <c r="O190" s="7" t="inlineStr">
        <is>
          <t>11 PRIMERA INSTANCIA O UNICA INSTANCIA - INIICIO Y FIJACIÓN DE LITIGIO</t>
        </is>
      </c>
      <c r="P190" s="7" t="n">
        <v>4.028183266E9</v>
      </c>
      <c r="Q190" s="7" t="n">
        <v>4.028183266E9</v>
      </c>
      <c r="R190" s="7" t="n">
        <v>0.0</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52001233300020250020100</t>
        </is>
      </c>
      <c r="F191" s="6" t="inlineStr">
        <is>
          <t>2025/09/15</t>
        </is>
      </c>
      <c r="G191" s="7" t="inlineStr">
        <is>
          <t xml:space="preserve">2 CONTENCIOSO ADMINISTRATIVA </t>
        </is>
      </c>
      <c r="H191" s="7" t="inlineStr">
        <is>
          <t>1256 CONTROVERSIAS CONTRACTUALES</t>
        </is>
      </c>
      <c r="I191" s="7" t="inlineStr">
        <is>
          <t>1 DEMANDANTE</t>
        </is>
      </c>
      <c r="J191" s="7" t="inlineStr">
        <is>
          <t>2 CONTRATISTA</t>
        </is>
      </c>
      <c r="K191" s="7" t="inlineStr">
        <is>
          <t>79906841 GUSTAVO ADOLFO SANCHEZ MONROY</t>
        </is>
      </c>
      <c r="L191" s="7" t="inlineStr">
        <is>
          <t>8300037335 REDES Y EDIFICACIONES SA \8600095786 SEGUROS DEL ESTADO S.A</t>
        </is>
      </c>
      <c r="M191" s="7" t="inlineStr">
        <is>
          <t>52 DEPARTAMENTO DE NARIÑO</t>
        </is>
      </c>
      <c r="N191" s="7" t="inlineStr">
        <is>
          <t>52001 PASTO - NARIÑO</t>
        </is>
      </c>
      <c r="O191" s="7" t="inlineStr">
        <is>
          <t>11 PRIMERA INSTANCIA O UNICA INSTANCIA - INIICIO Y FIJACIÓN DE LITIGIO</t>
        </is>
      </c>
      <c r="P191" s="7" t="n">
        <v>4.68880427E9</v>
      </c>
      <c r="Q191" s="7" t="n">
        <v>4.68880427E9</v>
      </c>
      <c r="R191" s="7" t="n">
        <v>0.0</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52001310500120210036500</t>
        </is>
      </c>
      <c r="F192" s="6" t="inlineStr">
        <is>
          <t>2022/01/25</t>
        </is>
      </c>
      <c r="G192" s="7" t="inlineStr">
        <is>
          <t xml:space="preserve">4 ORDINARIO LABORAL </t>
        </is>
      </c>
      <c r="H192" s="7" t="inlineStr">
        <is>
          <t>1268 ORDINARIO LABORAL</t>
        </is>
      </c>
      <c r="I192" s="7" t="inlineStr">
        <is>
          <t>4 DEMANDADO</t>
        </is>
      </c>
      <c r="J192" s="7" t="inlineStr">
        <is>
          <t>2 CONTRATISTA</t>
        </is>
      </c>
      <c r="K192" s="7" t="inlineStr">
        <is>
          <t>1072425657 EDGAR ANDRES MORA GARCIA</t>
        </is>
      </c>
      <c r="L192" s="7" t="inlineStr">
        <is>
          <t>5336560 CARLOS ALBERTO CORDOBA ORTIZ</t>
        </is>
      </c>
      <c r="M192" s="7" t="inlineStr">
        <is>
          <t>52 DEPARTAMENTO DE NARIÑO</t>
        </is>
      </c>
      <c r="N192" s="7" t="inlineStr">
        <is>
          <t>52001 PASTO - NARIÑO</t>
        </is>
      </c>
      <c r="O192" s="7" t="inlineStr">
        <is>
          <t>11 PRIMERA INSTANCIA O UNICA INSTANCIA - INIICIO Y FIJACIÓN DE LITIGIO</t>
        </is>
      </c>
      <c r="P192" s="7" t="n">
        <v>8.3324852E7</v>
      </c>
      <c r="Q192" s="7" t="n">
        <v>8.3324852E7</v>
      </c>
      <c r="R192" s="7" t="n">
        <v>0.0</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52001310500220220033000</t>
        </is>
      </c>
      <c r="F193" s="6" t="inlineStr">
        <is>
          <t>2023/03/16</t>
        </is>
      </c>
      <c r="G193" s="7" t="inlineStr">
        <is>
          <t xml:space="preserve">4 ORDINARIO LABORAL </t>
        </is>
      </c>
      <c r="H193" s="7" t="inlineStr">
        <is>
          <t>1268 ORDINARIO LABORAL</t>
        </is>
      </c>
      <c r="I193" s="7" t="inlineStr">
        <is>
          <t>4 DEMANDADO</t>
        </is>
      </c>
      <c r="J193" s="7" t="inlineStr">
        <is>
          <t>1 PLANTA</t>
        </is>
      </c>
      <c r="K193" s="7" t="inlineStr">
        <is>
          <t>1067927655 JUAN CARLOS HERNANDEZ AVILA</t>
        </is>
      </c>
      <c r="L193" s="7" t="inlineStr">
        <is>
          <t>98145490 OSCAR MARTIN ACOSTA SOLARTE</t>
        </is>
      </c>
      <c r="M193" s="7" t="inlineStr">
        <is>
          <t>52 DEPARTAMENTO DE NARIÑO</t>
        </is>
      </c>
      <c r="N193" s="7" t="inlineStr">
        <is>
          <t>52001 PASTO - NARIÑO</t>
        </is>
      </c>
      <c r="O193" s="7" t="inlineStr">
        <is>
          <t>11 PRIMERA INSTANCIA O UNICA INSTANCIA - INIICIO Y FIJACIÓN DE LITIGIO</t>
        </is>
      </c>
      <c r="P193" s="7" t="n">
        <v>4.99797854E8</v>
      </c>
      <c r="Q193" s="7" t="n">
        <v>4.99797854E8</v>
      </c>
      <c r="R193" s="7" t="n">
        <v>0.0</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52001333100420180005000</t>
        </is>
      </c>
      <c r="F194" s="6" t="inlineStr">
        <is>
          <t>2018/04/09</t>
        </is>
      </c>
      <c r="G194" s="7" t="inlineStr">
        <is>
          <t xml:space="preserve">2 CONTENCIOSO ADMINISTRATIVA </t>
        </is>
      </c>
      <c r="H194" s="7" t="inlineStr">
        <is>
          <t>1270 PROTECCION DE LOS DERECHOS E INTERESES COLECTIVOS</t>
        </is>
      </c>
      <c r="I194" s="7" t="inlineStr">
        <is>
          <t>4 DEMANDADO</t>
        </is>
      </c>
      <c r="J194" s="7" t="inlineStr">
        <is>
          <t>2 CONTRATISTA</t>
        </is>
      </c>
      <c r="K194" s="7" t="inlineStr">
        <is>
          <t>79906841 GUSTAVO ADOLFO SANCHEZ MONROY</t>
        </is>
      </c>
      <c r="L194" s="7" t="inlineStr">
        <is>
          <t>800186061 DEFENSORIA DEL PUEBLO</t>
        </is>
      </c>
      <c r="M194" s="7" t="inlineStr">
        <is>
          <t>11 BOGOTÁ D.C</t>
        </is>
      </c>
      <c r="N194" s="7" t="inlineStr">
        <is>
          <t>11001 BOGOTÁ, D.C. - CUNDINAMARCA</t>
        </is>
      </c>
      <c r="O194" s="7" t="inlineStr">
        <is>
          <t>2 SEGUNDA INSTANCIA</t>
        </is>
      </c>
      <c r="P194" s="7" t="n">
        <v>0.0</v>
      </c>
      <c r="Q194" s="7" t="n">
        <v>0.0</v>
      </c>
      <c r="R194" s="7" t="n">
        <v>0.0</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52001333300220190022100</t>
        </is>
      </c>
      <c r="F195" s="6" t="inlineStr">
        <is>
          <t>2021/05/11</t>
        </is>
      </c>
      <c r="G195" s="7" t="inlineStr">
        <is>
          <t xml:space="preserve">2 CONTENCIOSO ADMINISTRATIVA </t>
        </is>
      </c>
      <c r="H195" s="7" t="inlineStr">
        <is>
          <t>1256 CONTROVERSIAS CONTRACTUALES</t>
        </is>
      </c>
      <c r="I195" s="7" t="inlineStr">
        <is>
          <t>4 DEMANDADO</t>
        </is>
      </c>
      <c r="J195" s="7" t="inlineStr">
        <is>
          <t>2 CONTRATISTA</t>
        </is>
      </c>
      <c r="K195" s="7" t="inlineStr">
        <is>
          <t>79653217 NINO BRAVO OYUELA</t>
        </is>
      </c>
      <c r="L195" s="7" t="inlineStr">
        <is>
          <t>59813572 SONIA ALEJANDRA ACOSTA CAICEDO</t>
        </is>
      </c>
      <c r="M195" s="7" t="inlineStr">
        <is>
          <t>52 DEPARTAMENTO DE NARIÑO</t>
        </is>
      </c>
      <c r="N195" s="7" t="inlineStr">
        <is>
          <t>52001 PASTO - NARIÑO</t>
        </is>
      </c>
      <c r="O195" s="7" t="inlineStr">
        <is>
          <t>11 PRIMERA INSTANCIA O UNICA INSTANCIA - INIICIO Y FIJACIÓN DE LITIGIO</t>
        </is>
      </c>
      <c r="P195" s="7" t="n">
        <v>1.543E7</v>
      </c>
      <c r="Q195" s="7" t="n">
        <v>1.543E7</v>
      </c>
      <c r="R195" s="7" t="n">
        <v>0.0</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52001333300320230004700</t>
        </is>
      </c>
      <c r="F196" s="6" t="inlineStr">
        <is>
          <t>2023/05/30</t>
        </is>
      </c>
      <c r="G196" s="7" t="inlineStr">
        <is>
          <t xml:space="preserve">2 CONTENCIOSO ADMINISTRATIVA </t>
        </is>
      </c>
      <c r="H196" s="7" t="inlineStr">
        <is>
          <t>1256 CONTROVERSIAS CONTRACTUALES</t>
        </is>
      </c>
      <c r="I196" s="7" t="inlineStr">
        <is>
          <t>1 DEMANDANTE</t>
        </is>
      </c>
      <c r="J196" s="7" t="inlineStr">
        <is>
          <t>2 CONTRATISTA</t>
        </is>
      </c>
      <c r="K196" s="7" t="inlineStr">
        <is>
          <t>1072425657 EDGAR ANDRES MORA GARCIA</t>
        </is>
      </c>
      <c r="L196" s="7" t="inlineStr">
        <is>
          <t>891222322 CORPORACION AUTONOMA REGIONAL DE NARINO</t>
        </is>
      </c>
      <c r="M196" s="7" t="inlineStr">
        <is>
          <t>52 DEPARTAMENTO DE NARIÑO</t>
        </is>
      </c>
      <c r="N196" s="7" t="inlineStr">
        <is>
          <t>52001 PASTO - NARIÑO</t>
        </is>
      </c>
      <c r="O196" s="7" t="inlineStr">
        <is>
          <t>11 PRIMERA INSTANCIA O UNICA INSTANCIA - INIICIO Y FIJACIÓN DE LITIGIO</t>
        </is>
      </c>
      <c r="P196" s="7" t="n">
        <v>1.87018249E8</v>
      </c>
      <c r="Q196" s="7" t="n">
        <v>1.87018249E8</v>
      </c>
      <c r="R196" s="7" t="n">
        <v>0.0</v>
      </c>
      <c r="S196" s="7" t="inlineStr">
        <is>
          <t>2 ACTIVO</t>
        </is>
      </c>
      <c r="T196" s="6" t="inlineStr">
        <is>
          <t/>
        </is>
      </c>
      <c r="U196" s="7" t="inlineStr">
        <is>
          <t/>
        </is>
      </c>
      <c r="V196" s="7"/>
      <c r="W196" s="7" t="inlineStr">
        <is>
          <t/>
        </is>
      </c>
      <c r="X196" s="7"/>
      <c r="Y196" s="7" t="inlineStr">
        <is>
          <t/>
        </is>
      </c>
    </row>
    <row r="197">
      <c r="A197" s="2" t="n">
        <v>187.0</v>
      </c>
      <c r="B197" t="inlineStr">
        <is>
          <t>FILA_187</t>
        </is>
      </c>
      <c r="C197" s="7" t="inlineStr">
        <is>
          <t/>
        </is>
      </c>
      <c r="D197" s="7" t="inlineStr">
        <is>
          <t/>
        </is>
      </c>
      <c r="E197" s="7" t="inlineStr">
        <is>
          <t>52001333300420210008000</t>
        </is>
      </c>
      <c r="F197" s="6" t="inlineStr">
        <is>
          <t>2021/07/21</t>
        </is>
      </c>
      <c r="G197" s="7" t="inlineStr">
        <is>
          <t xml:space="preserve">2 CONTENCIOSO ADMINISTRATIVA </t>
        </is>
      </c>
      <c r="H197" s="7" t="inlineStr">
        <is>
          <t>1275 REPARACION DIRECTA</t>
        </is>
      </c>
      <c r="I197" s="7" t="inlineStr">
        <is>
          <t>4 DEMANDADO</t>
        </is>
      </c>
      <c r="J197" s="7" t="inlineStr">
        <is>
          <t>2 CONTRATISTA</t>
        </is>
      </c>
      <c r="K197" s="7" t="inlineStr">
        <is>
          <t>79906841 GUSTAVO ADOLFO SANCHEZ MONROY</t>
        </is>
      </c>
      <c r="L197" s="7" t="inlineStr">
        <is>
          <t>900659503 CONSTRUCTORA BOSA SAS</t>
        </is>
      </c>
      <c r="M197" s="7" t="inlineStr">
        <is>
          <t>52 DEPARTAMENTO DE NARIÑO</t>
        </is>
      </c>
      <c r="N197" s="7" t="inlineStr">
        <is>
          <t>52001 PASTO - NARIÑO</t>
        </is>
      </c>
      <c r="O197" s="7" t="inlineStr">
        <is>
          <t>11 PRIMERA INSTANCIA O UNICA INSTANCIA - INIICIO Y FIJACIÓN DE LITIGIO</t>
        </is>
      </c>
      <c r="P197" s="7" t="n">
        <v>5.16742364E8</v>
      </c>
      <c r="Q197" s="7" t="n">
        <v>5.16742364E8</v>
      </c>
      <c r="R197" s="7" t="n">
        <v>0.0</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52001333300820230024200</t>
        </is>
      </c>
      <c r="F198" s="6" t="inlineStr">
        <is>
          <t>2024/02/22</t>
        </is>
      </c>
      <c r="G198" s="7" t="inlineStr">
        <is>
          <t xml:space="preserve">2 CONTENCIOSO ADMINISTRATIVA </t>
        </is>
      </c>
      <c r="H198" s="7" t="inlineStr">
        <is>
          <t>1259 EJECUTIVO</t>
        </is>
      </c>
      <c r="I198" s="7" t="inlineStr">
        <is>
          <t>4 DEMANDADO</t>
        </is>
      </c>
      <c r="J198" s="7" t="inlineStr">
        <is>
          <t>1 PLANTA</t>
        </is>
      </c>
      <c r="K198" s="7" t="inlineStr">
        <is>
          <t>1067927655 JUAN CARLOS HERNANDEZ AVILA</t>
        </is>
      </c>
      <c r="L198" s="7" t="inlineStr">
        <is>
          <t>800112748 MAQUINARIA INGENIERA Y CONSTRUCCIÓN MIKO S.A.S.</t>
        </is>
      </c>
      <c r="M198" s="7" t="inlineStr">
        <is>
          <t>52 DEPARTAMENTO DE NARIÑO</t>
        </is>
      </c>
      <c r="N198" s="7" t="inlineStr">
        <is>
          <t>52001 PASTO - NARIÑO</t>
        </is>
      </c>
      <c r="O198" s="7" t="inlineStr">
        <is>
          <t>11 PRIMERA INSTANCIA O UNICA INSTANCIA - INIICIO Y FIJACIÓN DE LITIGIO</t>
        </is>
      </c>
      <c r="P198" s="7" t="n">
        <v>4.5456897E8</v>
      </c>
      <c r="Q198" s="7" t="n">
        <v>4.5456897E8</v>
      </c>
      <c r="R198" s="7" t="n">
        <v>0.0</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52835333300120210039200</t>
        </is>
      </c>
      <c r="F199" s="6" t="inlineStr">
        <is>
          <t>2022/04/01</t>
        </is>
      </c>
      <c r="G199" s="7" t="inlineStr">
        <is>
          <t xml:space="preserve">2 CONTENCIOSO ADMINISTRATIVA </t>
        </is>
      </c>
      <c r="H199" s="7" t="inlineStr">
        <is>
          <t>1256 CONTROVERSIAS CONTRACTUALES</t>
        </is>
      </c>
      <c r="I199" s="7" t="inlineStr">
        <is>
          <t>1 DEMANDANTE</t>
        </is>
      </c>
      <c r="J199" s="7" t="inlineStr">
        <is>
          <t>2 CONTRATISTA</t>
        </is>
      </c>
      <c r="K199" s="7" t="inlineStr">
        <is>
          <t>79653217 NINO BRAVO OYUELA</t>
        </is>
      </c>
      <c r="L199" s="7" t="inlineStr">
        <is>
          <t>79254943 CARLOS URIAS RUEDA ALVAREZ\8140010133 INGENIEROS CONSTRUCTORES DE NARIÑO INCINAR EU</t>
        </is>
      </c>
      <c r="M199" s="7" t="inlineStr">
        <is>
          <t>52 DEPARTAMENTO DE NARIÑO</t>
        </is>
      </c>
      <c r="N199" s="7" t="inlineStr">
        <is>
          <t>52835 TUMACO - NARIÑO</t>
        </is>
      </c>
      <c r="O199" s="7" t="inlineStr">
        <is>
          <t>13 PRIMERA INSTANCIA O UNICA INSTANCIA - FALLO</t>
        </is>
      </c>
      <c r="P199" s="7" t="n">
        <v>4.11624699E8</v>
      </c>
      <c r="Q199" s="7" t="n">
        <v>4.11624699E8</v>
      </c>
      <c r="R199" s="7" t="n">
        <v>0.0</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52835333300120250012600</t>
        </is>
      </c>
      <c r="F200" s="6" t="inlineStr">
        <is>
          <t>2025/08/20</t>
        </is>
      </c>
      <c r="G200" s="7" t="inlineStr">
        <is>
          <t xml:space="preserve">2 CONTENCIOSO ADMINISTRATIVA </t>
        </is>
      </c>
      <c r="H200" s="7" t="inlineStr">
        <is>
          <t>1256 CONTROVERSIAS CONTRACTUALES</t>
        </is>
      </c>
      <c r="I200" s="7" t="inlineStr">
        <is>
          <t>1 DEMANDANTE</t>
        </is>
      </c>
      <c r="J200" s="7" t="inlineStr">
        <is>
          <t>2 CONTRATISTA</t>
        </is>
      </c>
      <c r="K200" s="7" t="inlineStr">
        <is>
          <t>52260320 AMANDA DIAZ PEÑA</t>
        </is>
      </c>
      <c r="L200" s="7" t="inlineStr">
        <is>
          <t>860070374 COMPAÑIA ASEGURADORA DE FIANZAS SA CONFIANZA SA \9003588146 G.O.C. SUCURSAL COLOMBIA</t>
        </is>
      </c>
      <c r="M200" s="7" t="inlineStr">
        <is>
          <t>52 DEPARTAMENTO DE NARIÑO</t>
        </is>
      </c>
      <c r="N200" s="7" t="inlineStr">
        <is>
          <t>52835 TUMACO - NARIÑO</t>
        </is>
      </c>
      <c r="O200" s="7" t="inlineStr">
        <is>
          <t>11 PRIMERA INSTANCIA O UNICA INSTANCIA - INIICIO Y FIJACIÓN DE LITIGIO</t>
        </is>
      </c>
      <c r="P200" s="7" t="n">
        <v>4.7678E7</v>
      </c>
      <c r="Q200" s="7" t="n">
        <v>4.7678E7</v>
      </c>
      <c r="R200" s="7" t="n">
        <v>0.0</v>
      </c>
      <c r="S200" s="7" t="inlineStr">
        <is>
          <t>2 ACTIVO</t>
        </is>
      </c>
      <c r="T200" s="6" t="inlineStr">
        <is>
          <t/>
        </is>
      </c>
      <c r="U200" s="7" t="inlineStr">
        <is>
          <t/>
        </is>
      </c>
      <c r="V200" s="7"/>
      <c r="W200" s="7" t="inlineStr">
        <is>
          <t/>
        </is>
      </c>
      <c r="X200" s="7"/>
      <c r="Y200" s="7" t="inlineStr">
        <is>
          <t/>
        </is>
      </c>
    </row>
    <row r="201">
      <c r="A201" s="2" t="n">
        <v>191.0</v>
      </c>
      <c r="B201" t="inlineStr">
        <is>
          <t>FILA_191</t>
        </is>
      </c>
      <c r="C201" s="7" t="inlineStr">
        <is>
          <t/>
        </is>
      </c>
      <c r="D201" s="7" t="inlineStr">
        <is>
          <t/>
        </is>
      </c>
      <c r="E201" s="7" t="inlineStr">
        <is>
          <t>52835333300220240017000</t>
        </is>
      </c>
      <c r="F201" s="6" t="inlineStr">
        <is>
          <t>2024/11/21</t>
        </is>
      </c>
      <c r="G201" s="7" t="inlineStr">
        <is>
          <t xml:space="preserve">2 CONTENCIOSO ADMINISTRATIVA </t>
        </is>
      </c>
      <c r="H201" s="7" t="inlineStr">
        <is>
          <t>1256 CONTROVERSIAS CONTRACTUALES</t>
        </is>
      </c>
      <c r="I201" s="7" t="inlineStr">
        <is>
          <t>4 DEMANDADO</t>
        </is>
      </c>
      <c r="J201" s="7" t="inlineStr">
        <is>
          <t>2 CONTRATISTA</t>
        </is>
      </c>
      <c r="K201" s="7" t="inlineStr">
        <is>
          <t>52260320 AMANDA DIAZ PEÑA</t>
        </is>
      </c>
      <c r="L201" s="7" t="inlineStr">
        <is>
          <t>900483991 EMPRESA NACIONAL DE RENOVACION Y DESARROLLO URBANO VIRGILIO BARCO VARGAS SAS</t>
        </is>
      </c>
      <c r="M201" s="7" t="inlineStr">
        <is>
          <t>52 DEPARTAMENTO DE NARIÑO</t>
        </is>
      </c>
      <c r="N201" s="7" t="inlineStr">
        <is>
          <t>52835 TUMACO - NARIÑO</t>
        </is>
      </c>
      <c r="O201" s="7" t="inlineStr">
        <is>
          <t>12 PRIMERA INSTANCIA O UNICA INSTANCIA - PRUEBAS</t>
        </is>
      </c>
      <c r="P201" s="7" t="n">
        <v>4.82640384E8</v>
      </c>
      <c r="Q201" s="7" t="n">
        <v>4.82640384E8</v>
      </c>
      <c r="R201" s="7" t="n">
        <v>4.62965684E8</v>
      </c>
      <c r="S201" s="7" t="inlineStr">
        <is>
          <t>2 ACTIVO</t>
        </is>
      </c>
      <c r="T201" s="6" t="inlineStr">
        <is>
          <t/>
        </is>
      </c>
      <c r="U201" s="7" t="inlineStr">
        <is>
          <t/>
        </is>
      </c>
      <c r="V201" s="7"/>
      <c r="W201" s="7" t="inlineStr">
        <is>
          <t/>
        </is>
      </c>
      <c r="X201" s="7"/>
      <c r="Y201" s="7" t="inlineStr">
        <is>
          <t/>
        </is>
      </c>
    </row>
    <row r="202">
      <c r="A202" s="2" t="n">
        <v>192.0</v>
      </c>
      <c r="B202" t="inlineStr">
        <is>
          <t>FILA_192</t>
        </is>
      </c>
      <c r="C202" s="7" t="inlineStr">
        <is>
          <t/>
        </is>
      </c>
      <c r="D202" s="7" t="inlineStr">
        <is>
          <t/>
        </is>
      </c>
      <c r="E202" s="7" t="inlineStr">
        <is>
          <t>54001233300020140041300</t>
        </is>
      </c>
      <c r="F202" s="6" t="inlineStr">
        <is>
          <t>2015/04/30</t>
        </is>
      </c>
      <c r="G202" s="7" t="inlineStr">
        <is>
          <t xml:space="preserve">2 CONTENCIOSO ADMINISTRATIVA </t>
        </is>
      </c>
      <c r="H202" s="7" t="inlineStr">
        <is>
          <t>1266 NULIDAD Y RESTABLECIMIENTO DEL DERECHO</t>
        </is>
      </c>
      <c r="I202" s="7" t="inlineStr">
        <is>
          <t>4 DEMANDADO</t>
        </is>
      </c>
      <c r="J202" s="7" t="inlineStr">
        <is>
          <t>2 CONTRATISTA</t>
        </is>
      </c>
      <c r="K202" s="7" t="inlineStr">
        <is>
          <t>79653217 NINO BRAVO OYUELA</t>
        </is>
      </c>
      <c r="L202" s="7" t="inlineStr">
        <is>
          <t>27718111 MARGARITA CORREA DE BALLESTEROS</t>
        </is>
      </c>
      <c r="M202" s="7" t="inlineStr">
        <is>
          <t>11 BOGOTÁ D.C</t>
        </is>
      </c>
      <c r="N202" s="7" t="inlineStr">
        <is>
          <t>11001 BOGOTÁ, D.C. - CUNDINAMARCA</t>
        </is>
      </c>
      <c r="O202" s="7" t="inlineStr">
        <is>
          <t>13 PRIMERA INSTANCIA O UNICA INSTANCIA - FALLO</t>
        </is>
      </c>
      <c r="P202" s="7" t="n">
        <v>3.0E8</v>
      </c>
      <c r="Q202" s="7" t="n">
        <v>3.0E8</v>
      </c>
      <c r="R202" s="7" t="n">
        <v>0.0</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54001233300020170075700</t>
        </is>
      </c>
      <c r="F203" s="6" t="inlineStr">
        <is>
          <t>2018/02/15</t>
        </is>
      </c>
      <c r="G203" s="7" t="inlineStr">
        <is>
          <t xml:space="preserve">2 CONTENCIOSO ADMINISTRATIVA </t>
        </is>
      </c>
      <c r="H203" s="7" t="inlineStr">
        <is>
          <t>1256 CONTROVERSIAS CONTRACTUALES</t>
        </is>
      </c>
      <c r="I203" s="7" t="inlineStr">
        <is>
          <t>1 DEMANDANTE</t>
        </is>
      </c>
      <c r="J203" s="7" t="inlineStr">
        <is>
          <t>2 CONTRATISTA</t>
        </is>
      </c>
      <c r="K203" s="7" t="inlineStr">
        <is>
          <t>52260320 AMANDA DIAZ PEÑA</t>
        </is>
      </c>
      <c r="L203" s="7" t="inlineStr">
        <is>
          <t>900637861 AECOM TECHNICAL SERVICES INC</t>
        </is>
      </c>
      <c r="M203" s="7" t="inlineStr">
        <is>
          <t>54 DEPARTAMENTO DE NORTE DE SANTANDER</t>
        </is>
      </c>
      <c r="N203" s="7" t="inlineStr">
        <is>
          <t>54001 CÚCUTA - NORTE DE SANTANDER</t>
        </is>
      </c>
      <c r="O203" s="7" t="inlineStr">
        <is>
          <t>2 SEGUNDA INSTANCIA</t>
        </is>
      </c>
      <c r="P203" s="7" t="n">
        <v>4.135724077E9</v>
      </c>
      <c r="Q203" s="7" t="n">
        <v>4.135724077E9</v>
      </c>
      <c r="R203" s="7" t="n">
        <v>0.0</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54001233300020170075800</t>
        </is>
      </c>
      <c r="F204" s="6" t="inlineStr">
        <is>
          <t>2018/05/31</t>
        </is>
      </c>
      <c r="G204" s="7" t="inlineStr">
        <is>
          <t xml:space="preserve">2 CONTENCIOSO ADMINISTRATIVA </t>
        </is>
      </c>
      <c r="H204" s="7" t="inlineStr">
        <is>
          <t>1256 CONTROVERSIAS CONTRACTUALES</t>
        </is>
      </c>
      <c r="I204" s="7" t="inlineStr">
        <is>
          <t>1 DEMANDANTE</t>
        </is>
      </c>
      <c r="J204" s="7" t="inlineStr">
        <is>
          <t>2 CONTRATISTA</t>
        </is>
      </c>
      <c r="K204" s="7" t="inlineStr">
        <is>
          <t>52260320 AMANDA DIAZ PEÑA</t>
        </is>
      </c>
      <c r="L204" s="7" t="inlineStr">
        <is>
          <t>890405995 ING INGENIERIA S.A.S \890910447 SEDIC S.A</t>
        </is>
      </c>
      <c r="M204" s="7" t="inlineStr">
        <is>
          <t>54 DEPARTAMENTO DE NORTE DE SANTANDER</t>
        </is>
      </c>
      <c r="N204" s="7" t="inlineStr">
        <is>
          <t>54001 CÚCUTA - NORTE DE SANTANDER</t>
        </is>
      </c>
      <c r="O204" s="7" t="inlineStr">
        <is>
          <t>13 PRIMERA INSTANCIA O UNICA INSTANCIA - FALLO</t>
        </is>
      </c>
      <c r="P204" s="7" t="n">
        <v>4.135724077E9</v>
      </c>
      <c r="Q204" s="7" t="n">
        <v>4.135724077E9</v>
      </c>
      <c r="R204" s="7" t="n">
        <v>0.0</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54001233300020180001700</t>
        </is>
      </c>
      <c r="F205" s="6" t="inlineStr">
        <is>
          <t>2019/09/12</t>
        </is>
      </c>
      <c r="G205" s="7" t="inlineStr">
        <is>
          <t xml:space="preserve">2 CONTENCIOSO ADMINISTRATIVA </t>
        </is>
      </c>
      <c r="H205" s="7" t="inlineStr">
        <is>
          <t>1256 CONTROVERSIAS CONTRACTUALES</t>
        </is>
      </c>
      <c r="I205" s="7" t="inlineStr">
        <is>
          <t>1 DEMANDANTE</t>
        </is>
      </c>
      <c r="J205" s="7" t="inlineStr">
        <is>
          <t>2 CONTRATISTA</t>
        </is>
      </c>
      <c r="K205" s="7" t="inlineStr">
        <is>
          <t>52260320 AMANDA DIAZ PEÑA</t>
        </is>
      </c>
      <c r="L205" s="7" t="inlineStr">
        <is>
          <t>8001781961 PROYECTAR INGENIERIA LTDA</t>
        </is>
      </c>
      <c r="M205" s="7" t="inlineStr">
        <is>
          <t>54 DEPARTAMENTO DE NORTE DE SANTANDER</t>
        </is>
      </c>
      <c r="N205" s="7" t="inlineStr">
        <is>
          <t>54001 CÚCUTA - NORTE DE SANTANDER</t>
        </is>
      </c>
      <c r="O205" s="7" t="inlineStr">
        <is>
          <t>13 PRIMERA INSTANCIA O UNICA INSTANCIA - FALLO</t>
        </is>
      </c>
      <c r="P205" s="7" t="n">
        <v>8.91024557E8</v>
      </c>
      <c r="Q205" s="7" t="n">
        <v>8.91024557E8</v>
      </c>
      <c r="R205" s="7" t="n">
        <v>0.0</v>
      </c>
      <c r="S205" s="7" t="inlineStr">
        <is>
          <t>2 ACTIVO</t>
        </is>
      </c>
      <c r="T205" s="6" t="inlineStr">
        <is>
          <t/>
        </is>
      </c>
      <c r="U205" s="7" t="inlineStr">
        <is>
          <t/>
        </is>
      </c>
      <c r="V205" s="7"/>
      <c r="W205" s="7" t="inlineStr">
        <is>
          <t/>
        </is>
      </c>
      <c r="X205" s="7"/>
      <c r="Y205" s="7" t="inlineStr">
        <is>
          <t/>
        </is>
      </c>
    </row>
    <row r="206">
      <c r="A206" s="2" t="n">
        <v>196.0</v>
      </c>
      <c r="B206" t="inlineStr">
        <is>
          <t>FILA_196</t>
        </is>
      </c>
      <c r="C206" s="7" t="inlineStr">
        <is>
          <t/>
        </is>
      </c>
      <c r="D206" s="7" t="inlineStr">
        <is>
          <t/>
        </is>
      </c>
      <c r="E206" s="7" t="inlineStr">
        <is>
          <t>54001233300020200059700</t>
        </is>
      </c>
      <c r="F206" s="6" t="inlineStr">
        <is>
          <t>2021/07/15</t>
        </is>
      </c>
      <c r="G206" s="7" t="inlineStr">
        <is>
          <t xml:space="preserve">2 CONTENCIOSO ADMINISTRATIVA </t>
        </is>
      </c>
      <c r="H206" s="7" t="inlineStr">
        <is>
          <t>1256 CONTROVERSIAS CONTRACTUALES</t>
        </is>
      </c>
      <c r="I206" s="7" t="inlineStr">
        <is>
          <t>4 DEMANDADO</t>
        </is>
      </c>
      <c r="J206" s="7" t="inlineStr">
        <is>
          <t>2 CONTRATISTA</t>
        </is>
      </c>
      <c r="K206" s="7" t="inlineStr">
        <is>
          <t>79906841 GUSTAVO ADOLFO SANCHEZ MONROY</t>
        </is>
      </c>
      <c r="L206" s="7" t="inlineStr">
        <is>
          <t>88279688 CONSORCIO VIVIENDAS EL TARRA</t>
        </is>
      </c>
      <c r="M206" s="7" t="inlineStr">
        <is>
          <t>54 DEPARTAMENTO DE NORTE DE SANTANDER</t>
        </is>
      </c>
      <c r="N206" s="7" t="inlineStr">
        <is>
          <t>54001 CÚCUTA - NORTE DE SANTANDER</t>
        </is>
      </c>
      <c r="O206" s="7" t="inlineStr">
        <is>
          <t>11 PRIMERA INSTANCIA O UNICA INSTANCIA - INIICIO Y FIJACIÓN DE LITIGIO</t>
        </is>
      </c>
      <c r="P206" s="7" t="n">
        <v>7.47741456E8</v>
      </c>
      <c r="Q206" s="7" t="n">
        <v>7.47741456E8</v>
      </c>
      <c r="R206" s="7" t="n">
        <v>0.0</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54001310300720140003900</t>
        </is>
      </c>
      <c r="F207" s="6" t="inlineStr">
        <is>
          <t>2015/02/11</t>
        </is>
      </c>
      <c r="G207" s="7" t="inlineStr">
        <is>
          <t>1 ORDINARIO CIVIL</t>
        </is>
      </c>
      <c r="H207" s="7" t="inlineStr">
        <is>
          <t xml:space="preserve">1177 DECLARATIVO ESPECIAL - DESLINDE Y AMOJONAMIENTO </t>
        </is>
      </c>
      <c r="I207" s="7" t="inlineStr">
        <is>
          <t>4 DEMANDADO</t>
        </is>
      </c>
      <c r="J207" s="7" t="inlineStr">
        <is>
          <t>2 CONTRATISTA</t>
        </is>
      </c>
      <c r="K207" s="7" t="inlineStr">
        <is>
          <t>79653217 NINO BRAVO OYUELA</t>
        </is>
      </c>
      <c r="L207" s="7" t="inlineStr">
        <is>
          <t>27718111 MARGARITA CORREA DE BALLESTEROS</t>
        </is>
      </c>
      <c r="M207" s="7" t="inlineStr">
        <is>
          <t>54 DEPARTAMENTO DE NORTE DE SANTANDER</t>
        </is>
      </c>
      <c r="N207" s="7" t="inlineStr">
        <is>
          <t>54001 CÚCUTA - NORTE DE SANTANDER</t>
        </is>
      </c>
      <c r="O207" s="7" t="inlineStr">
        <is>
          <t>2 SEGUNDA INSTANCIA</t>
        </is>
      </c>
      <c r="P207" s="7" t="n">
        <v>0.0</v>
      </c>
      <c r="Q207" s="7" t="n">
        <v>0.0</v>
      </c>
      <c r="R207" s="7" t="n">
        <v>0.0</v>
      </c>
      <c r="S207" s="7" t="inlineStr">
        <is>
          <t>2 ACTIVO</t>
        </is>
      </c>
      <c r="T207" s="6" t="inlineStr">
        <is>
          <t/>
        </is>
      </c>
      <c r="U207" s="7" t="inlineStr">
        <is>
          <t/>
        </is>
      </c>
      <c r="V207" s="7"/>
      <c r="W207" s="7" t="inlineStr">
        <is>
          <t/>
        </is>
      </c>
      <c r="X207" s="7"/>
      <c r="Y207" s="7" t="inlineStr">
        <is>
          <t/>
        </is>
      </c>
    </row>
    <row r="208">
      <c r="A208" s="2" t="n">
        <v>198.0</v>
      </c>
      <c r="B208" t="inlineStr">
        <is>
          <t>FILA_198</t>
        </is>
      </c>
      <c r="C208" s="7" t="inlineStr">
        <is>
          <t/>
        </is>
      </c>
      <c r="D208" s="7" t="inlineStr">
        <is>
          <t/>
        </is>
      </c>
      <c r="E208" s="7" t="inlineStr">
        <is>
          <t>54001333300120180039100</t>
        </is>
      </c>
      <c r="F208" s="6" t="inlineStr">
        <is>
          <t>2019/02/13</t>
        </is>
      </c>
      <c r="G208" s="7" t="inlineStr">
        <is>
          <t xml:space="preserve">2 CONTENCIOSO ADMINISTRATIVA </t>
        </is>
      </c>
      <c r="H208" s="7" t="inlineStr">
        <is>
          <t>1259 EJECUTIVO</t>
        </is>
      </c>
      <c r="I208" s="7" t="inlineStr">
        <is>
          <t>4 DEMANDADO</t>
        </is>
      </c>
      <c r="J208" s="7" t="inlineStr">
        <is>
          <t>2 CONTRATISTA</t>
        </is>
      </c>
      <c r="K208" s="7" t="inlineStr">
        <is>
          <t>79653217 NINO BRAVO OYUELA</t>
        </is>
      </c>
      <c r="L208" s="7" t="inlineStr">
        <is>
          <t>9003188481 EMPRESA DE PROYECTOS INTEGRALES DE CONSTRUCCIÓN INNOVA SAS</t>
        </is>
      </c>
      <c r="M208" s="7" t="inlineStr">
        <is>
          <t>54 DEPARTAMENTO DE NORTE DE SANTANDER</t>
        </is>
      </c>
      <c r="N208" s="7" t="inlineStr">
        <is>
          <t>54001 CÚCUTA - NORTE DE SANTANDER</t>
        </is>
      </c>
      <c r="O208" s="7" t="inlineStr">
        <is>
          <t>13 PRIMERA INSTANCIA O UNICA INSTANCIA - FALLO</t>
        </is>
      </c>
      <c r="P208" s="7" t="n">
        <v>1.14929992E8</v>
      </c>
      <c r="Q208" s="7" t="n">
        <v>1.14929992E8</v>
      </c>
      <c r="R208" s="7" t="n">
        <v>1.72057748E8</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54001333300220150011800</t>
        </is>
      </c>
      <c r="F209" s="6" t="inlineStr">
        <is>
          <t>2016/02/29</t>
        </is>
      </c>
      <c r="G209" s="7" t="inlineStr">
        <is>
          <t xml:space="preserve">2 CONTENCIOSO ADMINISTRATIVA </t>
        </is>
      </c>
      <c r="H209" s="7" t="inlineStr">
        <is>
          <t>1275 REPARACION DIRECTA</t>
        </is>
      </c>
      <c r="I209" s="7" t="inlineStr">
        <is>
          <t>4 DEMANDADO</t>
        </is>
      </c>
      <c r="J209" s="7" t="inlineStr">
        <is>
          <t>2 CONTRATISTA</t>
        </is>
      </c>
      <c r="K209" s="7" t="inlineStr">
        <is>
          <t>79906841 GUSTAVO ADOLFO SANCHEZ MONROY</t>
        </is>
      </c>
      <c r="L209" s="7" t="inlineStr">
        <is>
          <t>37197374 MARIBEL TELLEZ DURAN</t>
        </is>
      </c>
      <c r="M209" s="7" t="inlineStr">
        <is>
          <t>54 DEPARTAMENTO DE NORTE DE SANTANDER</t>
        </is>
      </c>
      <c r="N209" s="7" t="inlineStr">
        <is>
          <t>54001 CÚCUTA - NORTE DE SANTANDER</t>
        </is>
      </c>
      <c r="O209" s="7" t="inlineStr">
        <is>
          <t>2 SEGUNDA INSTANCIA</t>
        </is>
      </c>
      <c r="P209" s="7" t="n">
        <v>9.25594E8</v>
      </c>
      <c r="Q209" s="7" t="n">
        <v>9.25594E8</v>
      </c>
      <c r="R209" s="7" t="n">
        <v>0.0</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54001333300220220002800</t>
        </is>
      </c>
      <c r="F210" s="6" t="inlineStr">
        <is>
          <t>2023/08/28</t>
        </is>
      </c>
      <c r="G210" s="7" t="inlineStr">
        <is>
          <t xml:space="preserve">2 CONTENCIOSO ADMINISTRATIVA </t>
        </is>
      </c>
      <c r="H210" s="7" t="inlineStr">
        <is>
          <t>1256 CONTROVERSIAS CONTRACTUALES</t>
        </is>
      </c>
      <c r="I210" s="7" t="inlineStr">
        <is>
          <t>4 DEMANDADO</t>
        </is>
      </c>
      <c r="J210" s="7" t="inlineStr">
        <is>
          <t>2 CONTRATISTA</t>
        </is>
      </c>
      <c r="K210" s="7" t="inlineStr">
        <is>
          <t>79653217 NINO BRAVO OYUELA</t>
        </is>
      </c>
      <c r="L210" s="7" t="inlineStr">
        <is>
          <t>800063815 INGENIEROS GF SAS \860530482 COMPAÑÍA DE INGENIEROS CONSICAL S.A.S. \901152590 CONSORCIO  CUCUTA  2017,</t>
        </is>
      </c>
      <c r="M210" s="7" t="inlineStr">
        <is>
          <t>54 DEPARTAMENTO DE NORTE DE SANTANDER</t>
        </is>
      </c>
      <c r="N210" s="7" t="inlineStr">
        <is>
          <t>54001 CÚCUTA - NORTE DE SANTANDER</t>
        </is>
      </c>
      <c r="O210" s="7" t="inlineStr">
        <is>
          <t>11 PRIMERA INSTANCIA O UNICA INSTANCIA - INIICIO Y FIJACIÓN DE LITIGIO</t>
        </is>
      </c>
      <c r="P210" s="7" t="n">
        <v>1.5181552E8</v>
      </c>
      <c r="Q210" s="7" t="n">
        <v>1.5181552E8</v>
      </c>
      <c r="R210" s="7" t="n">
        <v>0.0</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54001333300320180030100</t>
        </is>
      </c>
      <c r="F211" s="6" t="inlineStr">
        <is>
          <t>2019/01/24</t>
        </is>
      </c>
      <c r="G211" s="7" t="inlineStr">
        <is>
          <t xml:space="preserve">2 CONTENCIOSO ADMINISTRATIVA </t>
        </is>
      </c>
      <c r="H211" s="7" t="inlineStr">
        <is>
          <t>1275 REPARACION DIRECTA</t>
        </is>
      </c>
      <c r="I211" s="7" t="inlineStr">
        <is>
          <t>75 DEMANDADO - ADMINISTRADOR</t>
        </is>
      </c>
      <c r="J211" s="7" t="inlineStr">
        <is>
          <t>2 CONTRATISTA</t>
        </is>
      </c>
      <c r="K211" s="7" t="inlineStr">
        <is>
          <t>79653217 NINO BRAVO OYUELA</t>
        </is>
      </c>
      <c r="L211" s="7" t="inlineStr">
        <is>
          <t>13198790 FLORENTINO ARENAS ASCANIO</t>
        </is>
      </c>
      <c r="M211" s="7" t="inlineStr">
        <is>
          <t>54 DEPARTAMENTO DE NORTE DE SANTANDER</t>
        </is>
      </c>
      <c r="N211" s="7" t="inlineStr">
        <is>
          <t>54001 CÚCUTA - NORTE DE SANTANDER</t>
        </is>
      </c>
      <c r="O211" s="7" t="inlineStr">
        <is>
          <t>12 PRIMERA INSTANCIA O UNICA INSTANCIA - PRUEBAS</t>
        </is>
      </c>
      <c r="P211" s="7" t="n">
        <v>7.9778464E7</v>
      </c>
      <c r="Q211" s="7" t="n">
        <v>7.9778464E7</v>
      </c>
      <c r="R211" s="7" t="n">
        <v>0.0</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54001333300320190005100</t>
        </is>
      </c>
      <c r="F212" s="6" t="inlineStr">
        <is>
          <t>2019/07/18</t>
        </is>
      </c>
      <c r="G212" s="7" t="inlineStr">
        <is>
          <t xml:space="preserve">2 CONTENCIOSO ADMINISTRATIVA </t>
        </is>
      </c>
      <c r="H212" s="7" t="inlineStr">
        <is>
          <t>1275 REPARACION DIRECTA</t>
        </is>
      </c>
      <c r="I212" s="7" t="inlineStr">
        <is>
          <t>74 DEMANDADO - LITISCONSORCIO</t>
        </is>
      </c>
      <c r="J212" s="7" t="inlineStr">
        <is>
          <t>1 PLANTA</t>
        </is>
      </c>
      <c r="K212" s="7" t="inlineStr">
        <is>
          <t>1067927655 JUAN CARLOS HERNANDEZ AVILA</t>
        </is>
      </c>
      <c r="L212" s="7" t="inlineStr">
        <is>
          <t>60319700 CARMEN ALICIA CHACON GUERRERO</t>
        </is>
      </c>
      <c r="M212" s="7" t="inlineStr">
        <is>
          <t>76 DEPARTAMENTO DE VALLE DEL CAUCA</t>
        </is>
      </c>
      <c r="N212" s="7" t="inlineStr">
        <is>
          <t>76001 CALI - VALLE DEL CAUCA</t>
        </is>
      </c>
      <c r="O212" s="7" t="inlineStr">
        <is>
          <t>11 PRIMERA INSTANCIA O UNICA INSTANCIA - INIICIO Y FIJACIÓN DE LITIGIO</t>
        </is>
      </c>
      <c r="P212" s="7" t="n">
        <v>1.372E9</v>
      </c>
      <c r="Q212" s="7" t="n">
        <v>1.372E9</v>
      </c>
      <c r="R212" s="7" t="n">
        <v>0.0</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54001333300420200017800</t>
        </is>
      </c>
      <c r="F213" s="6" t="inlineStr">
        <is>
          <t>2021/05/06</t>
        </is>
      </c>
      <c r="G213" s="7" t="inlineStr">
        <is>
          <t xml:space="preserve">2 CONTENCIOSO ADMINISTRATIVA </t>
        </is>
      </c>
      <c r="H213" s="7" t="inlineStr">
        <is>
          <t>1275 REPARACION DIRECTA</t>
        </is>
      </c>
      <c r="I213" s="7" t="inlineStr">
        <is>
          <t>4 DEMANDADO</t>
        </is>
      </c>
      <c r="J213" s="7" t="inlineStr">
        <is>
          <t>2 CONTRATISTA</t>
        </is>
      </c>
      <c r="K213" s="7" t="inlineStr">
        <is>
          <t>1067879136 CARLOS ELIAS VERGARA SALAZAR</t>
        </is>
      </c>
      <c r="L213" s="7" t="inlineStr">
        <is>
          <t>1090431882 MARTHA ISABEL SANDOVAL GUTIERREZ\1092154564 JUAN CARLOS GOMEZ CARRILLO\27719155 ANA BELEN CARRILLO RAMIREZ\27722794 NANCY YOHANA GOMEZ CARRILLO\27722874 YASMIN GOMEZ CARRILLO</t>
        </is>
      </c>
      <c r="M213" s="7" t="inlineStr">
        <is>
          <t>54 DEPARTAMENTO DE NORTE DE SANTANDER</t>
        </is>
      </c>
      <c r="N213" s="7" t="inlineStr">
        <is>
          <t>54001 CÚCUTA - NORTE DE SANTANDER</t>
        </is>
      </c>
      <c r="O213" s="7" t="inlineStr">
        <is>
          <t>11 PRIMERA INSTANCIA O UNICA INSTANCIA - INIICIO Y FIJACIÓN DE LITIGIO</t>
        </is>
      </c>
      <c r="P213" s="7" t="n">
        <v>1.173662224E9</v>
      </c>
      <c r="Q213" s="7" t="n">
        <v>1.173662224E9</v>
      </c>
      <c r="R213" s="7" t="n">
        <v>0.0</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54001333300420210017200</t>
        </is>
      </c>
      <c r="F214" s="6" t="inlineStr">
        <is>
          <t>2022/03/18</t>
        </is>
      </c>
      <c r="G214" s="7" t="inlineStr">
        <is>
          <t xml:space="preserve">2 CONTENCIOSO ADMINISTRATIVA </t>
        </is>
      </c>
      <c r="H214" s="7" t="inlineStr">
        <is>
          <t>1256 CONTROVERSIAS CONTRACTUALES</t>
        </is>
      </c>
      <c r="I214" s="7" t="inlineStr">
        <is>
          <t>1 DEMANDANTE</t>
        </is>
      </c>
      <c r="J214" s="7" t="inlineStr">
        <is>
          <t>2 CONTRATISTA</t>
        </is>
      </c>
      <c r="K214" s="7" t="inlineStr">
        <is>
          <t>79653217 NINO BRAVO OYUELA</t>
        </is>
      </c>
      <c r="L214" s="7" t="inlineStr">
        <is>
          <t>8110252616 INGECÓN S.A.S.</t>
        </is>
      </c>
      <c r="M214" s="7" t="inlineStr">
        <is>
          <t>54 DEPARTAMENTO DE NORTE DE SANTANDER</t>
        </is>
      </c>
      <c r="N214" s="7" t="inlineStr">
        <is>
          <t>54001 CÚCUTA - NORTE DE SANTANDER</t>
        </is>
      </c>
      <c r="O214" s="7" t="inlineStr">
        <is>
          <t>13 PRIMERA INSTANCIA O UNICA INSTANCIA - FALLO</t>
        </is>
      </c>
      <c r="P214" s="7" t="n">
        <v>2.07243058E8</v>
      </c>
      <c r="Q214" s="7" t="n">
        <v>2.07243058E8</v>
      </c>
      <c r="R214" s="7" t="n">
        <v>0.0</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54001333300420220015100</t>
        </is>
      </c>
      <c r="F215" s="6" t="inlineStr">
        <is>
          <t>2022/08/23</t>
        </is>
      </c>
      <c r="G215" s="7" t="inlineStr">
        <is>
          <t xml:space="preserve">2 CONTENCIOSO ADMINISTRATIVA </t>
        </is>
      </c>
      <c r="H215" s="7" t="inlineStr">
        <is>
          <t>1256 CONTROVERSIAS CONTRACTUALES</t>
        </is>
      </c>
      <c r="I215" s="7" t="inlineStr">
        <is>
          <t>1 DEMANDANTE</t>
        </is>
      </c>
      <c r="J215" s="7" t="inlineStr">
        <is>
          <t>1 PLANTA</t>
        </is>
      </c>
      <c r="K215" s="7" t="inlineStr">
        <is>
          <t>1067927655 JUAN CARLOS HERNANDEZ AVILA</t>
        </is>
      </c>
      <c r="L215" s="7" t="inlineStr">
        <is>
          <t>890505253 CORPORACION AUTONOMA REGIONAL DE LA FRONTERA NORORIENTAL</t>
        </is>
      </c>
      <c r="M215" s="7" t="inlineStr">
        <is>
          <t>54 DEPARTAMENTO DE NORTE DE SANTANDER</t>
        </is>
      </c>
      <c r="N215" s="7" t="inlineStr">
        <is>
          <t>54001 CÚCUTA - NORTE DE SANTANDER</t>
        </is>
      </c>
      <c r="O215" s="7" t="inlineStr">
        <is>
          <t>11 PRIMERA INSTANCIA O UNICA INSTANCIA - INIICIO Y FIJACIÓN DE LITIGIO</t>
        </is>
      </c>
      <c r="P215" s="7" t="n">
        <v>8.1628836E7</v>
      </c>
      <c r="Q215" s="7" t="n">
        <v>8.1628836E7</v>
      </c>
      <c r="R215" s="7" t="n">
        <v>0.0</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54001333300420240046200</t>
        </is>
      </c>
      <c r="F216" s="6" t="inlineStr">
        <is>
          <t>2025/02/13</t>
        </is>
      </c>
      <c r="G216" s="7" t="inlineStr">
        <is>
          <t xml:space="preserve">2 CONTENCIOSO ADMINISTRATIVA </t>
        </is>
      </c>
      <c r="H216" s="7" t="inlineStr">
        <is>
          <t>1256 CONTROVERSIAS CONTRACTUALES</t>
        </is>
      </c>
      <c r="I216" s="7" t="inlineStr">
        <is>
          <t>1 DEMANDANTE</t>
        </is>
      </c>
      <c r="J216" s="7" t="inlineStr">
        <is>
          <t>2 CONTRATISTA</t>
        </is>
      </c>
      <c r="K216" s="7" t="inlineStr">
        <is>
          <t>52260320 AMANDA DIAZ PEÑA</t>
        </is>
      </c>
      <c r="L216" s="7" t="inlineStr">
        <is>
          <t>890316966 CONSULTORÍA TÉCNICA LATINOAMERICANA Y DEL CARIBE S.A.S. - CONTELAC S.A.S. EN REORGANIZACIÓN</t>
        </is>
      </c>
      <c r="M216" s="7" t="inlineStr">
        <is>
          <t>54 DEPARTAMENTO DE NORTE DE SANTANDER</t>
        </is>
      </c>
      <c r="N216" s="7" t="inlineStr">
        <is>
          <t>54001 CÚCUTA - NORTE DE SANTANDER</t>
        </is>
      </c>
      <c r="O216" s="7" t="inlineStr">
        <is>
          <t>11 PRIMERA INSTANCIA O UNICA INSTANCIA - INIICIO Y FIJACIÓN DE LITIGIO</t>
        </is>
      </c>
      <c r="P216" s="7" t="n">
        <v>5.82E8</v>
      </c>
      <c r="Q216" s="7" t="n">
        <v>5.82E8</v>
      </c>
      <c r="R216" s="7" t="n">
        <v>0.0</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54001333300520200016300</t>
        </is>
      </c>
      <c r="F217" s="6" t="inlineStr">
        <is>
          <t>2021/08/02</t>
        </is>
      </c>
      <c r="G217" s="7" t="inlineStr">
        <is>
          <t xml:space="preserve">2 CONTENCIOSO ADMINISTRATIVA </t>
        </is>
      </c>
      <c r="H217" s="7" t="inlineStr">
        <is>
          <t>1256 CONTROVERSIAS CONTRACTUALES</t>
        </is>
      </c>
      <c r="I217" s="7" t="inlineStr">
        <is>
          <t>1 DEMANDANTE</t>
        </is>
      </c>
      <c r="J217" s="7" t="inlineStr">
        <is>
          <t>2 CONTRATISTA</t>
        </is>
      </c>
      <c r="K217" s="7" t="inlineStr">
        <is>
          <t>52260320 AMANDA DIAZ PEÑA</t>
        </is>
      </c>
      <c r="L217" s="7" t="inlineStr">
        <is>
          <t>8600010741 PARSONS BRINCKERHOFF COLOMBIA SAS \860070374 COMPAÑIA ASEGURADORA DE FIANZAS SA CONFIANZA SA \8605246546 ASEGURADORA SOLIDARIA DE COLOMBIA \8902019496 ESTUDIOS TECNICOS ASESORIAS SA</t>
        </is>
      </c>
      <c r="M217" s="7" t="inlineStr">
        <is>
          <t>54 DEPARTAMENTO DE NORTE DE SANTANDER</t>
        </is>
      </c>
      <c r="N217" s="7" t="inlineStr">
        <is>
          <t>54001 CÚCUTA - NORTE DE SANTANDER</t>
        </is>
      </c>
      <c r="O217" s="7" t="inlineStr">
        <is>
          <t>2 SEGUNDA INSTANCIA</t>
        </is>
      </c>
      <c r="P217" s="7" t="n">
        <v>2.19958809E8</v>
      </c>
      <c r="Q217" s="7" t="n">
        <v>2.19958809E8</v>
      </c>
      <c r="R217" s="7" t="n">
        <v>0.0</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54001333300520230014000</t>
        </is>
      </c>
      <c r="F218" s="6" t="inlineStr">
        <is>
          <t>2023/07/27</t>
        </is>
      </c>
      <c r="G218" s="7" t="inlineStr">
        <is>
          <t xml:space="preserve">2 CONTENCIOSO ADMINISTRATIVA </t>
        </is>
      </c>
      <c r="H218" s="7" t="inlineStr">
        <is>
          <t>1256 CONTROVERSIAS CONTRACTUALES</t>
        </is>
      </c>
      <c r="I218" s="7" t="inlineStr">
        <is>
          <t>1 DEMANDANTE</t>
        </is>
      </c>
      <c r="J218" s="7" t="inlineStr">
        <is>
          <t>1 PLANTA</t>
        </is>
      </c>
      <c r="K218" s="7" t="inlineStr">
        <is>
          <t>1067927655 JUAN CARLOS HERNANDEZ AVILA</t>
        </is>
      </c>
      <c r="L218" s="7" t="inlineStr">
        <is>
          <t>860505064 GUITERREZ DÍAZ Y CIA. S.A \900488151 JMALUCELLI TRAVELERS SEGUROS SA</t>
        </is>
      </c>
      <c r="M218" s="7" t="inlineStr">
        <is>
          <t>54 DEPARTAMENTO DE NORTE DE SANTANDER</t>
        </is>
      </c>
      <c r="N218" s="7" t="inlineStr">
        <is>
          <t>54001 CÚCUTA - NORTE DE SANTANDER</t>
        </is>
      </c>
      <c r="O218" s="7" t="inlineStr">
        <is>
          <t>11 PRIMERA INSTANCIA O UNICA INSTANCIA - INIICIO Y FIJACIÓN DE LITIGIO</t>
        </is>
      </c>
      <c r="P218" s="7" t="n">
        <v>4.55703121E8</v>
      </c>
      <c r="Q218" s="7" t="n">
        <v>4.55703121E8</v>
      </c>
      <c r="R218" s="7" t="n">
        <v>0.0</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54001333300720180031100</t>
        </is>
      </c>
      <c r="F219" s="6" t="inlineStr">
        <is>
          <t>2019/04/24</t>
        </is>
      </c>
      <c r="G219" s="7" t="inlineStr">
        <is>
          <t xml:space="preserve">2 CONTENCIOSO ADMINISTRATIVA </t>
        </is>
      </c>
      <c r="H219" s="7" t="inlineStr">
        <is>
          <t>1275 REPARACION DIRECTA</t>
        </is>
      </c>
      <c r="I219" s="7" t="inlineStr">
        <is>
          <t>4 DEMANDADO</t>
        </is>
      </c>
      <c r="J219" s="7" t="inlineStr">
        <is>
          <t>2 CONTRATISTA</t>
        </is>
      </c>
      <c r="K219" s="7" t="inlineStr">
        <is>
          <t>1067879136 CARLOS ELIAS VERGARA SALAZAR</t>
        </is>
      </c>
      <c r="L219" s="7" t="inlineStr">
        <is>
          <t>1093746961 DAVID FELIPE JAIMES MARTINEZ\13488594 DAVID JAIMES ARIAS\60403572 EDUARDA MARTINEZ RAVELO</t>
        </is>
      </c>
      <c r="M219" s="7" t="inlineStr">
        <is>
          <t>54 DEPARTAMENTO DE NORTE DE SANTANDER</t>
        </is>
      </c>
      <c r="N219" s="7" t="inlineStr">
        <is>
          <t>54001 CÚCUTA - NORTE DE SANTANDER</t>
        </is>
      </c>
      <c r="O219" s="7" t="inlineStr">
        <is>
          <t>11 PRIMERA INSTANCIA O UNICA INSTANCIA - INIICIO Y FIJACIÓN DE LITIGIO</t>
        </is>
      </c>
      <c r="P219" s="7" t="n">
        <v>4.06072746E8</v>
      </c>
      <c r="Q219" s="7" t="n">
        <v>4.06072746E8</v>
      </c>
      <c r="R219" s="7" t="n">
        <v>6.71478389E8</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54001333300820210010900</t>
        </is>
      </c>
      <c r="F220" s="6" t="inlineStr">
        <is>
          <t>2022/02/07</t>
        </is>
      </c>
      <c r="G220" s="7" t="inlineStr">
        <is>
          <t xml:space="preserve">2 CONTENCIOSO ADMINISTRATIVA </t>
        </is>
      </c>
      <c r="H220" s="7" t="inlineStr">
        <is>
          <t>1256 CONTROVERSIAS CONTRACTUALES</t>
        </is>
      </c>
      <c r="I220" s="7" t="inlineStr">
        <is>
          <t>1 DEMANDANTE</t>
        </is>
      </c>
      <c r="J220" s="7" t="inlineStr">
        <is>
          <t>2 CONTRATISTA</t>
        </is>
      </c>
      <c r="K220" s="7" t="inlineStr">
        <is>
          <t>52260320 AMANDA DIAZ PEÑA</t>
        </is>
      </c>
      <c r="L220" s="7" t="inlineStr">
        <is>
          <t>860009578 SEGUROS DEL ESTADO SA</t>
        </is>
      </c>
      <c r="M220" s="7" t="inlineStr">
        <is>
          <t>54 DEPARTAMENTO DE NORTE DE SANTANDER</t>
        </is>
      </c>
      <c r="N220" s="7" t="inlineStr">
        <is>
          <t>54001 CÚCUTA - NORTE DE SANTANDER</t>
        </is>
      </c>
      <c r="O220" s="7" t="inlineStr">
        <is>
          <t>13 PRIMERA INSTANCIA O UNICA INSTANCIA - FALLO</t>
        </is>
      </c>
      <c r="P220" s="7" t="n">
        <v>1.066336936E9</v>
      </c>
      <c r="Q220" s="7" t="n">
        <v>1.066336936E9</v>
      </c>
      <c r="R220" s="7" t="n">
        <v>0.0</v>
      </c>
      <c r="S220" s="7" t="inlineStr">
        <is>
          <t>2 ACTIVO</t>
        </is>
      </c>
      <c r="T220" s="6" t="inlineStr">
        <is>
          <t/>
        </is>
      </c>
      <c r="U220" s="7" t="inlineStr">
        <is>
          <t/>
        </is>
      </c>
      <c r="V220" s="7"/>
      <c r="W220" s="7" t="inlineStr">
        <is>
          <t/>
        </is>
      </c>
      <c r="X220" s="7"/>
      <c r="Y220" s="7" t="inlineStr">
        <is>
          <t/>
        </is>
      </c>
    </row>
    <row r="221">
      <c r="A221" s="2" t="n">
        <v>211.0</v>
      </c>
      <c r="B221" t="inlineStr">
        <is>
          <t>FILA_211</t>
        </is>
      </c>
      <c r="C221" s="7" t="inlineStr">
        <is>
          <t/>
        </is>
      </c>
      <c r="D221" s="7" t="inlineStr">
        <is>
          <t/>
        </is>
      </c>
      <c r="E221" s="7" t="inlineStr">
        <is>
          <t>54001333300820230030900</t>
        </is>
      </c>
      <c r="F221" s="6" t="inlineStr">
        <is>
          <t>2023/09/25</t>
        </is>
      </c>
      <c r="G221" s="7" t="inlineStr">
        <is>
          <t xml:space="preserve">2 CONTENCIOSO ADMINISTRATIVA </t>
        </is>
      </c>
      <c r="H221" s="7" t="inlineStr">
        <is>
          <t>1266 NULIDAD Y RESTABLECIMIENTO DEL DERECHO</t>
        </is>
      </c>
      <c r="I221" s="7" t="inlineStr">
        <is>
          <t>1 DEMANDANTE</t>
        </is>
      </c>
      <c r="J221" s="7" t="inlineStr">
        <is>
          <t>2 CONTRATISTA</t>
        </is>
      </c>
      <c r="K221" s="7" t="inlineStr">
        <is>
          <t>79906841 GUSTAVO ADOLFO SANCHEZ MONROY</t>
        </is>
      </c>
      <c r="L221" s="7" t="inlineStr">
        <is>
          <t>890501404 MUNICIPIO DE GRAMALOTE - NORTE DE SANTANDER</t>
        </is>
      </c>
      <c r="M221" s="7" t="inlineStr">
        <is>
          <t>54 DEPARTAMENTO DE NORTE DE SANTANDER</t>
        </is>
      </c>
      <c r="N221" s="7" t="inlineStr">
        <is>
          <t>54001 CÚCUTA - NORTE DE SANTANDER</t>
        </is>
      </c>
      <c r="O221" s="7" t="inlineStr">
        <is>
          <t>12 PRIMERA INSTANCIA O UNICA INSTANCIA - PRUEBAS</t>
        </is>
      </c>
      <c r="P221" s="7" t="n">
        <v>3.04657542E8</v>
      </c>
      <c r="Q221" s="7" t="n">
        <v>3.04657542E8</v>
      </c>
      <c r="R221" s="7" t="n">
        <v>0.0</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54001333300920230034100</t>
        </is>
      </c>
      <c r="F222" s="6" t="inlineStr">
        <is>
          <t>2023/10/05</t>
        </is>
      </c>
      <c r="G222" s="7" t="inlineStr">
        <is>
          <t xml:space="preserve">2 CONTENCIOSO ADMINISTRATIVA </t>
        </is>
      </c>
      <c r="H222" s="7" t="inlineStr">
        <is>
          <t>1266 NULIDAD Y RESTABLECIMIENTO DEL DERECHO</t>
        </is>
      </c>
      <c r="I222" s="7" t="inlineStr">
        <is>
          <t>1 DEMANDANTE</t>
        </is>
      </c>
      <c r="J222" s="7" t="inlineStr">
        <is>
          <t>2 CONTRATISTA</t>
        </is>
      </c>
      <c r="K222" s="7" t="inlineStr">
        <is>
          <t>79906841 GUSTAVO ADOLFO SANCHEZ MONROY</t>
        </is>
      </c>
      <c r="L222" s="7" t="inlineStr">
        <is>
          <t>890501404 MUNICIPIO DE GRAMALOTE - NORTE DE SANTANDER</t>
        </is>
      </c>
      <c r="M222" s="7" t="inlineStr">
        <is>
          <t>54 DEPARTAMENTO DE NORTE DE SANTANDER</t>
        </is>
      </c>
      <c r="N222" s="7" t="inlineStr">
        <is>
          <t>54001 CÚCUTA - NORTE DE SANTANDER</t>
        </is>
      </c>
      <c r="O222" s="7" t="inlineStr">
        <is>
          <t>11 PRIMERA INSTANCIA O UNICA INSTANCIA - INIICIO Y FIJACIÓN DE LITIGIO</t>
        </is>
      </c>
      <c r="P222" s="7" t="n">
        <v>1.5832503E7</v>
      </c>
      <c r="Q222" s="7" t="n">
        <v>1.5832503E7</v>
      </c>
      <c r="R222" s="7" t="n">
        <v>0.0</v>
      </c>
      <c r="S222" s="7" t="inlineStr">
        <is>
          <t>2 ACTIVO</t>
        </is>
      </c>
      <c r="T222" s="6" t="inlineStr">
        <is>
          <t/>
        </is>
      </c>
      <c r="U222" s="7" t="inlineStr">
        <is>
          <t/>
        </is>
      </c>
      <c r="V222" s="7"/>
      <c r="W222" s="7" t="inlineStr">
        <is>
          <t/>
        </is>
      </c>
      <c r="X222" s="7"/>
      <c r="Y222" s="7" t="inlineStr">
        <is>
          <t/>
        </is>
      </c>
    </row>
    <row r="223">
      <c r="A223" s="2" t="n">
        <v>213.0</v>
      </c>
      <c r="B223" t="inlineStr">
        <is>
          <t>FILA_213</t>
        </is>
      </c>
      <c r="C223" s="7" t="inlineStr">
        <is>
          <t/>
        </is>
      </c>
      <c r="D223" s="7" t="inlineStr">
        <is>
          <t/>
        </is>
      </c>
      <c r="E223" s="7" t="inlineStr">
        <is>
          <t>54001333300920230040300</t>
        </is>
      </c>
      <c r="F223" s="6" t="inlineStr">
        <is>
          <t>2025/07/01</t>
        </is>
      </c>
      <c r="G223" s="7" t="inlineStr">
        <is>
          <t xml:space="preserve">2 CONTENCIOSO ADMINISTRATIVA </t>
        </is>
      </c>
      <c r="H223" s="7" t="inlineStr">
        <is>
          <t>1256 CONTROVERSIAS CONTRACTUALES</t>
        </is>
      </c>
      <c r="I223" s="7" t="inlineStr">
        <is>
          <t>1 DEMANDANTE</t>
        </is>
      </c>
      <c r="J223" s="7" t="inlineStr">
        <is>
          <t>2 CONTRATISTA</t>
        </is>
      </c>
      <c r="K223" s="7" t="inlineStr">
        <is>
          <t>79653217 NINO BRAVO OYUELA</t>
        </is>
      </c>
      <c r="L223" s="7" t="inlineStr">
        <is>
          <t>890501776 MUNICIPIO DE CACHIRA - NORTE DE SANTANDER</t>
        </is>
      </c>
      <c r="M223" s="7" t="inlineStr">
        <is>
          <t>54 DEPARTAMENTO DE NORTE DE SANTANDER</t>
        </is>
      </c>
      <c r="N223" s="7" t="inlineStr">
        <is>
          <t>54001 CÚCUTA - NORTE DE SANTANDER</t>
        </is>
      </c>
      <c r="O223" s="7" t="inlineStr">
        <is>
          <t>11 PRIMERA INSTANCIA O UNICA INSTANCIA - INIICIO Y FIJACIÓN DE LITIGIO</t>
        </is>
      </c>
      <c r="P223" s="7" t="n">
        <v>1.2279246E7</v>
      </c>
      <c r="Q223" s="7" t="n">
        <v>1.2279246E7</v>
      </c>
      <c r="R223" s="7" t="n">
        <v>0.0</v>
      </c>
      <c r="S223" s="7" t="inlineStr">
        <is>
          <t>2 ACTIVO</t>
        </is>
      </c>
      <c r="T223" s="6" t="inlineStr">
        <is>
          <t/>
        </is>
      </c>
      <c r="U223" s="7" t="inlineStr">
        <is>
          <t/>
        </is>
      </c>
      <c r="V223" s="7"/>
      <c r="W223" s="7" t="inlineStr">
        <is>
          <t/>
        </is>
      </c>
      <c r="X223" s="7"/>
      <c r="Y223" s="7" t="inlineStr">
        <is>
          <t/>
        </is>
      </c>
    </row>
    <row r="224">
      <c r="A224" s="2" t="n">
        <v>214.0</v>
      </c>
      <c r="B224" t="inlineStr">
        <is>
          <t>FILA_214</t>
        </is>
      </c>
      <c r="C224" s="7" t="inlineStr">
        <is>
          <t/>
        </is>
      </c>
      <c r="D224" s="7" t="inlineStr">
        <is>
          <t/>
        </is>
      </c>
      <c r="E224" s="7" t="inlineStr">
        <is>
          <t>54001333301120230009800</t>
        </is>
      </c>
      <c r="F224" s="6" t="inlineStr">
        <is>
          <t>2024/04/04</t>
        </is>
      </c>
      <c r="G224" s="7" t="inlineStr">
        <is>
          <t xml:space="preserve">2 CONTENCIOSO ADMINISTRATIVA </t>
        </is>
      </c>
      <c r="H224" s="7" t="inlineStr">
        <is>
          <t>1256 CONTROVERSIAS CONTRACTUALES</t>
        </is>
      </c>
      <c r="I224" s="7" t="inlineStr">
        <is>
          <t>1 DEMANDANTE</t>
        </is>
      </c>
      <c r="J224" s="7" t="inlineStr">
        <is>
          <t>1 PLANTA</t>
        </is>
      </c>
      <c r="K224" s="7" t="inlineStr">
        <is>
          <t>1067927655 JUAN CARLOS HERNANDEZ AVILA</t>
        </is>
      </c>
      <c r="L224" s="7" t="inlineStr">
        <is>
          <t>8301213424 ARQUITECTOS INGENIEROS PORTICÓN S.A.S \9004767130 INGENIERÍA JV S.A.S. \9008149161 BERKLEY  INTERNATIONAL COLOMBIA  SEGUROS S.A</t>
        </is>
      </c>
      <c r="M224" s="7" t="inlineStr">
        <is>
          <t>54 DEPARTAMENTO DE NORTE DE SANTANDER</t>
        </is>
      </c>
      <c r="N224" s="7" t="inlineStr">
        <is>
          <t>54001 CÚCUTA - NORTE DE SANTANDER</t>
        </is>
      </c>
      <c r="O224" s="7" t="inlineStr">
        <is>
          <t>11 PRIMERA INSTANCIA O UNICA INSTANCIA - INIICIO Y FIJACIÓN DE LITIGIO</t>
        </is>
      </c>
      <c r="P224" s="7" t="n">
        <v>7.1042925E8</v>
      </c>
      <c r="Q224" s="7" t="n">
        <v>7.1042925E8</v>
      </c>
      <c r="R224" s="7" t="n">
        <v>0.0</v>
      </c>
      <c r="S224" s="7" t="inlineStr">
        <is>
          <t>2 ACTIVO</t>
        </is>
      </c>
      <c r="T224" s="6" t="inlineStr">
        <is>
          <t/>
        </is>
      </c>
      <c r="U224" s="7" t="inlineStr">
        <is>
          <t/>
        </is>
      </c>
      <c r="V224" s="7"/>
      <c r="W224" s="7" t="inlineStr">
        <is>
          <t/>
        </is>
      </c>
      <c r="X224" s="7"/>
      <c r="Y224" s="7" t="inlineStr">
        <is>
          <t/>
        </is>
      </c>
    </row>
    <row r="225">
      <c r="A225" s="2" t="n">
        <v>215.0</v>
      </c>
      <c r="B225" t="inlineStr">
        <is>
          <t>FILA_215</t>
        </is>
      </c>
      <c r="C225" s="7" t="inlineStr">
        <is>
          <t/>
        </is>
      </c>
      <c r="D225" s="7" t="inlineStr">
        <is>
          <t/>
        </is>
      </c>
      <c r="E225" s="7" t="inlineStr">
        <is>
          <t>54001333301320250000300</t>
        </is>
      </c>
      <c r="F225" s="6" t="inlineStr">
        <is>
          <t>2025/05/15</t>
        </is>
      </c>
      <c r="G225" s="7" t="inlineStr">
        <is>
          <t xml:space="preserve">2 CONTENCIOSO ADMINISTRATIVA </t>
        </is>
      </c>
      <c r="H225" s="7" t="inlineStr">
        <is>
          <t>1256 CONTROVERSIAS CONTRACTUALES</t>
        </is>
      </c>
      <c r="I225" s="7" t="inlineStr">
        <is>
          <t>4 DEMANDADO</t>
        </is>
      </c>
      <c r="J225" s="7" t="inlineStr">
        <is>
          <t>2 CONTRATISTA</t>
        </is>
      </c>
      <c r="K225" s="7" t="inlineStr">
        <is>
          <t>1072425657 EDGAR ANDRES MORA GARCIA</t>
        </is>
      </c>
      <c r="L225" s="7" t="inlineStr">
        <is>
          <t>860009250 RESTREPO Y URIBE SAS</t>
        </is>
      </c>
      <c r="M225" s="7" t="inlineStr">
        <is>
          <t>54 DEPARTAMENTO DE NORTE DE SANTANDER</t>
        </is>
      </c>
      <c r="N225" s="7" t="inlineStr">
        <is>
          <t>54001 CÚCUTA - NORTE DE SANTANDER</t>
        </is>
      </c>
      <c r="O225" s="7" t="inlineStr">
        <is>
          <t>11 PRIMERA INSTANCIA O UNICA INSTANCIA - INIICIO Y FIJACIÓN DE LITIGIO</t>
        </is>
      </c>
      <c r="P225" s="7" t="n">
        <v>1.0408942E8</v>
      </c>
      <c r="Q225" s="7" t="n">
        <v>1.0408942E8</v>
      </c>
      <c r="R225" s="7" t="n">
        <v>0.0</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66001233300020230001000</t>
        </is>
      </c>
      <c r="F226" s="6" t="inlineStr">
        <is>
          <t>2023/06/21</t>
        </is>
      </c>
      <c r="G226" s="7" t="inlineStr">
        <is>
          <t xml:space="preserve">2 CONTENCIOSO ADMINISTRATIVA </t>
        </is>
      </c>
      <c r="H226" s="7" t="inlineStr">
        <is>
          <t>1256 CONTROVERSIAS CONTRACTUALES</t>
        </is>
      </c>
      <c r="I226" s="7" t="inlineStr">
        <is>
          <t>4 DEMANDADO</t>
        </is>
      </c>
      <c r="J226" s="7" t="inlineStr">
        <is>
          <t>2 CONTRATISTA</t>
        </is>
      </c>
      <c r="K226" s="7" t="inlineStr">
        <is>
          <t>79653217 NINO BRAVO OYUELA</t>
        </is>
      </c>
      <c r="L226" s="7" t="inlineStr">
        <is>
          <t>10131889 CARLOS MARIO ZAPATA RAMIREZ</t>
        </is>
      </c>
      <c r="M226" s="7" t="inlineStr">
        <is>
          <t>66 DEPARTAMENTO DE RISARALDA</t>
        </is>
      </c>
      <c r="N226" s="7" t="inlineStr">
        <is>
          <t>66001 PEREIRA - RISARALDA</t>
        </is>
      </c>
      <c r="O226" s="7" t="inlineStr">
        <is>
          <t>11 PRIMERA INSTANCIA O UNICA INSTANCIA - INIICIO Y FIJACIÓN DE LITIGIO</t>
        </is>
      </c>
      <c r="P226" s="7" t="n">
        <v>2.1039338943E10</v>
      </c>
      <c r="Q226" s="7" t="n">
        <v>2.1039338943E10</v>
      </c>
      <c r="R226" s="7" t="n">
        <v>0.0</v>
      </c>
      <c r="S226" s="7" t="inlineStr">
        <is>
          <t>2 ACTIVO</t>
        </is>
      </c>
      <c r="T226" s="6" t="inlineStr">
        <is>
          <t/>
        </is>
      </c>
      <c r="U226" s="7" t="inlineStr">
        <is>
          <t/>
        </is>
      </c>
      <c r="V226" s="7"/>
      <c r="W226" s="7" t="inlineStr">
        <is>
          <t/>
        </is>
      </c>
      <c r="X226" s="7"/>
      <c r="Y226" s="7" t="inlineStr">
        <is>
          <t/>
        </is>
      </c>
    </row>
    <row r="227">
      <c r="A227" s="2" t="n">
        <v>217.0</v>
      </c>
      <c r="B227" t="inlineStr">
        <is>
          <t>FILA_217</t>
        </is>
      </c>
      <c r="C227" s="7" t="inlineStr">
        <is>
          <t/>
        </is>
      </c>
      <c r="D227" s="7" t="inlineStr">
        <is>
          <t/>
        </is>
      </c>
      <c r="E227" s="7" t="inlineStr">
        <is>
          <t>68001233300020190005300</t>
        </is>
      </c>
      <c r="F227" s="6" t="inlineStr">
        <is>
          <t>2019/04/01</t>
        </is>
      </c>
      <c r="G227" s="7" t="inlineStr">
        <is>
          <t xml:space="preserve">2 CONTENCIOSO ADMINISTRATIVA </t>
        </is>
      </c>
      <c r="H227" s="7" t="inlineStr">
        <is>
          <t>1270 PROTECCION DE LOS DERECHOS E INTERESES COLECTIVOS</t>
        </is>
      </c>
      <c r="I227" s="7" t="inlineStr">
        <is>
          <t>4 DEMANDADO</t>
        </is>
      </c>
      <c r="J227" s="7" t="inlineStr">
        <is>
          <t>2 CONTRATISTA</t>
        </is>
      </c>
      <c r="K227" s="7" t="inlineStr">
        <is>
          <t>1067879136 CARLOS ELIAS VERGARA SALAZAR</t>
        </is>
      </c>
      <c r="L227" s="7" t="inlineStr">
        <is>
          <t>1095804031 YENNY PAOLA GONZALEZ GONZALEZ</t>
        </is>
      </c>
      <c r="M227" s="7" t="inlineStr">
        <is>
          <t>68 DEPARTAMENTO DE SANTANDER</t>
        </is>
      </c>
      <c r="N227" s="7" t="inlineStr">
        <is>
          <t>68001 BUCARAMANGA - SANTANDER</t>
        </is>
      </c>
      <c r="O227" s="7" t="inlineStr">
        <is>
          <t>13 PRIMERA INSTANCIA O UNICA INSTANCIA - FALLO</t>
        </is>
      </c>
      <c r="P227" s="7" t="n">
        <v>0.0</v>
      </c>
      <c r="Q227" s="7" t="n">
        <v>0.0</v>
      </c>
      <c r="R227" s="7" t="n">
        <v>0.0</v>
      </c>
      <c r="S227" s="7" t="inlineStr">
        <is>
          <t>2 ACTIVO</t>
        </is>
      </c>
      <c r="T227" s="6" t="inlineStr">
        <is>
          <t/>
        </is>
      </c>
      <c r="U227" s="7" t="inlineStr">
        <is>
          <t/>
        </is>
      </c>
      <c r="V227" s="7"/>
      <c r="W227" s="7" t="inlineStr">
        <is>
          <t/>
        </is>
      </c>
      <c r="X227" s="7"/>
      <c r="Y227" s="7" t="inlineStr">
        <is>
          <t/>
        </is>
      </c>
    </row>
    <row r="228">
      <c r="A228" s="2" t="n">
        <v>218.0</v>
      </c>
      <c r="B228" t="inlineStr">
        <is>
          <t>FILA_218</t>
        </is>
      </c>
      <c r="C228" s="7" t="inlineStr">
        <is>
          <t/>
        </is>
      </c>
      <c r="D228" s="7" t="inlineStr">
        <is>
          <t/>
        </is>
      </c>
      <c r="E228" s="7" t="inlineStr">
        <is>
          <t>68001233300020190018500</t>
        </is>
      </c>
      <c r="F228" s="6" t="inlineStr">
        <is>
          <t>2019/03/12</t>
        </is>
      </c>
      <c r="G228" s="7" t="inlineStr">
        <is>
          <t xml:space="preserve">2 CONTENCIOSO ADMINISTRATIVA </t>
        </is>
      </c>
      <c r="H228" s="7" t="inlineStr">
        <is>
          <t>1275 REPARACION DIRECTA</t>
        </is>
      </c>
      <c r="I228" s="7" t="inlineStr">
        <is>
          <t>4 DEMANDADO</t>
        </is>
      </c>
      <c r="J228" s="7" t="inlineStr">
        <is>
          <t>2 CONTRATISTA</t>
        </is>
      </c>
      <c r="K228" s="7" t="inlineStr">
        <is>
          <t>79906841 GUSTAVO ADOLFO SANCHEZ MONROY</t>
        </is>
      </c>
      <c r="L228" s="7" t="inlineStr">
        <is>
          <t>9006638732 GRUPO URBANIZAMOS SAS</t>
        </is>
      </c>
      <c r="M228" s="7" t="inlineStr">
        <is>
          <t>68 DEPARTAMENTO DE SANTANDER</t>
        </is>
      </c>
      <c r="N228" s="7" t="inlineStr">
        <is>
          <t>68001 BUCARAMANGA - SANTANDER</t>
        </is>
      </c>
      <c r="O228" s="7" t="inlineStr">
        <is>
          <t>11 PRIMERA INSTANCIA O UNICA INSTANCIA - INIICIO Y FIJACIÓN DE LITIGIO</t>
        </is>
      </c>
      <c r="P228" s="7" t="n">
        <v>2.273E9</v>
      </c>
      <c r="Q228" s="7" t="n">
        <v>2.273E9</v>
      </c>
      <c r="R228" s="7" t="n">
        <v>0.0</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68001233300020190028400</t>
        </is>
      </c>
      <c r="F229" s="6" t="inlineStr">
        <is>
          <t>2019/05/31</t>
        </is>
      </c>
      <c r="G229" s="7" t="inlineStr">
        <is>
          <t xml:space="preserve">2 CONTENCIOSO ADMINISTRATIVA </t>
        </is>
      </c>
      <c r="H229" s="7" t="inlineStr">
        <is>
          <t>1270 PROTECCION DE LOS DERECHOS E INTERESES COLECTIVOS</t>
        </is>
      </c>
      <c r="I229" s="7" t="inlineStr">
        <is>
          <t>4 DEMANDADO</t>
        </is>
      </c>
      <c r="J229" s="7" t="inlineStr">
        <is>
          <t>2 CONTRATISTA</t>
        </is>
      </c>
      <c r="K229" s="7" t="inlineStr">
        <is>
          <t>1067879136 CARLOS ELIAS VERGARA SALAZAR</t>
        </is>
      </c>
      <c r="L229" s="7" t="inlineStr">
        <is>
          <t>91159697 DANIL ROMAN VELANDIA ROJAS</t>
        </is>
      </c>
      <c r="M229" s="7" t="inlineStr">
        <is>
          <t>68 DEPARTAMENTO DE SANTANDER</t>
        </is>
      </c>
      <c r="N229" s="7" t="inlineStr">
        <is>
          <t>68001 BUCARAMANGA - SANTANDER</t>
        </is>
      </c>
      <c r="O229" s="7" t="inlineStr">
        <is>
          <t>12 PRIMERA INSTANCIA O UNICA INSTANCIA - PRUEBAS</t>
        </is>
      </c>
      <c r="P229" s="7" t="n">
        <v>0.0</v>
      </c>
      <c r="Q229" s="7" t="n">
        <v>0.0</v>
      </c>
      <c r="R229" s="7" t="n">
        <v>0.0</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68001233300020190028500</t>
        </is>
      </c>
      <c r="F230" s="6" t="inlineStr">
        <is>
          <t>2019/07/09</t>
        </is>
      </c>
      <c r="G230" s="7" t="inlineStr">
        <is>
          <t xml:space="preserve">2 CONTENCIOSO ADMINISTRATIVA </t>
        </is>
      </c>
      <c r="H230" s="7" t="inlineStr">
        <is>
          <t>1256 CONTROVERSIAS CONTRACTUALES</t>
        </is>
      </c>
      <c r="I230" s="7" t="inlineStr">
        <is>
          <t>1 DEMANDANTE</t>
        </is>
      </c>
      <c r="J230" s="7" t="inlineStr">
        <is>
          <t>2 CONTRATISTA</t>
        </is>
      </c>
      <c r="K230" s="7" t="inlineStr">
        <is>
          <t>79653217 NINO BRAVO OYUELA</t>
        </is>
      </c>
      <c r="L230" s="7" t="inlineStr">
        <is>
          <t>890201578 COMFENALCO SANTANDER</t>
        </is>
      </c>
      <c r="M230" s="7" t="inlineStr">
        <is>
          <t>68 DEPARTAMENTO DE SANTANDER</t>
        </is>
      </c>
      <c r="N230" s="7" t="inlineStr">
        <is>
          <t>68001 BUCARAMANGA - SANTANDER</t>
        </is>
      </c>
      <c r="O230" s="7" t="inlineStr">
        <is>
          <t>11 PRIMERA INSTANCIA O UNICA INSTANCIA - INIICIO Y FIJACIÓN DE LITIGIO</t>
        </is>
      </c>
      <c r="P230" s="7" t="n">
        <v>9.543129521E10</v>
      </c>
      <c r="Q230" s="7" t="n">
        <v>9.543129521E10</v>
      </c>
      <c r="R230" s="7" t="n">
        <v>0.0</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68001233300020190066500</t>
        </is>
      </c>
      <c r="F231" s="6" t="inlineStr">
        <is>
          <t>2020/03/03</t>
        </is>
      </c>
      <c r="G231" s="7" t="inlineStr">
        <is>
          <t xml:space="preserve">2 CONTENCIOSO ADMINISTRATIVA </t>
        </is>
      </c>
      <c r="H231" s="7" t="inlineStr">
        <is>
          <t>1256 CONTROVERSIAS CONTRACTUALES</t>
        </is>
      </c>
      <c r="I231" s="7" t="inlineStr">
        <is>
          <t>4 DEMANDADO</t>
        </is>
      </c>
      <c r="J231" s="7" t="inlineStr">
        <is>
          <t>2 CONTRATISTA</t>
        </is>
      </c>
      <c r="K231" s="7" t="inlineStr">
        <is>
          <t>79653217 NINO BRAVO OYUELA</t>
        </is>
      </c>
      <c r="L231" s="7" t="inlineStr">
        <is>
          <t>8600010741 PARSONS BRINCKERHOFF COLOMBIA SAS</t>
        </is>
      </c>
      <c r="M231" s="7" t="inlineStr">
        <is>
          <t>68 DEPARTAMENTO DE SANTANDER</t>
        </is>
      </c>
      <c r="N231" s="7" t="inlineStr">
        <is>
          <t>68001 BUCARAMANGA - SANTANDER</t>
        </is>
      </c>
      <c r="O231" s="7" t="inlineStr">
        <is>
          <t>11 PRIMERA INSTANCIA O UNICA INSTANCIA - INIICIO Y FIJACIÓN DE LITIGIO</t>
        </is>
      </c>
      <c r="P231" s="7" t="n">
        <v>1.642218204E9</v>
      </c>
      <c r="Q231" s="7" t="n">
        <v>1.642218204E9</v>
      </c>
      <c r="R231" s="7" t="n">
        <v>0.0</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68001233300020190092800</t>
        </is>
      </c>
      <c r="F232" s="6" t="inlineStr">
        <is>
          <t>2019/12/10</t>
        </is>
      </c>
      <c r="G232" s="7" t="inlineStr">
        <is>
          <t xml:space="preserve">2 CONTENCIOSO ADMINISTRATIVA </t>
        </is>
      </c>
      <c r="H232" s="7" t="inlineStr">
        <is>
          <t>1270 PROTECCION DE LOS DERECHOS E INTERESES COLECTIVOS</t>
        </is>
      </c>
      <c r="I232" s="7" t="inlineStr">
        <is>
          <t>4 DEMANDADO</t>
        </is>
      </c>
      <c r="J232" s="7" t="inlineStr">
        <is>
          <t>2 CONTRATISTA</t>
        </is>
      </c>
      <c r="K232" s="7" t="inlineStr">
        <is>
          <t>1067879136 CARLOS ELIAS VERGARA SALAZAR</t>
        </is>
      </c>
      <c r="L232" s="7" t="inlineStr">
        <is>
          <t>91206521 LUIS EMILIO COBOS MANTILLA</t>
        </is>
      </c>
      <c r="M232" s="7" t="inlineStr">
        <is>
          <t>68 DEPARTAMENTO DE SANTANDER</t>
        </is>
      </c>
      <c r="N232" s="7" t="inlineStr">
        <is>
          <t>68001 BUCARAMANGA - SANTANDER</t>
        </is>
      </c>
      <c r="O232" s="7" t="inlineStr">
        <is>
          <t>11 PRIMERA INSTANCIA O UNICA INSTANCIA - INIICIO Y FIJACIÓN DE LITIGIO</t>
        </is>
      </c>
      <c r="P232" s="7" t="n">
        <v>0.0</v>
      </c>
      <c r="Q232" s="7" t="n">
        <v>0.0</v>
      </c>
      <c r="R232" s="7" t="n">
        <v>0.0</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68001233300020200009500</t>
        </is>
      </c>
      <c r="F233" s="6" t="inlineStr">
        <is>
          <t>2020/02/20</t>
        </is>
      </c>
      <c r="G233" s="7" t="inlineStr">
        <is>
          <t xml:space="preserve">2 CONTENCIOSO ADMINISTRATIVA </t>
        </is>
      </c>
      <c r="H233" s="7" t="inlineStr">
        <is>
          <t>1270 PROTECCION DE LOS DERECHOS E INTERESES COLECTIVOS</t>
        </is>
      </c>
      <c r="I233" s="7" t="inlineStr">
        <is>
          <t>4 DEMANDADO</t>
        </is>
      </c>
      <c r="J233" s="7" t="inlineStr">
        <is>
          <t>2 CONTRATISTA</t>
        </is>
      </c>
      <c r="K233" s="7" t="inlineStr">
        <is>
          <t>1067879136 CARLOS ELIAS VERGARA SALAZAR</t>
        </is>
      </c>
      <c r="L233" s="7" t="inlineStr">
        <is>
          <t>800186061 DEFENSORIA DEL PUEBLO</t>
        </is>
      </c>
      <c r="M233" s="7" t="inlineStr">
        <is>
          <t>68 DEPARTAMENTO DE SANTANDER</t>
        </is>
      </c>
      <c r="N233" s="7" t="inlineStr">
        <is>
          <t>68001 BUCARAMANGA - SANTANDER</t>
        </is>
      </c>
      <c r="O233" s="7" t="inlineStr">
        <is>
          <t>13 PRIMERA INSTANCIA O UNICA INSTANCIA - FALLO</t>
        </is>
      </c>
      <c r="P233" s="7" t="n">
        <v>0.0</v>
      </c>
      <c r="Q233" s="7" t="n">
        <v>0.0</v>
      </c>
      <c r="R233" s="7" t="n">
        <v>0.0</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68001233300020200072500</t>
        </is>
      </c>
      <c r="F234" s="6" t="inlineStr">
        <is>
          <t>2020/11/06</t>
        </is>
      </c>
      <c r="G234" s="7" t="inlineStr">
        <is>
          <t xml:space="preserve">2 CONTENCIOSO ADMINISTRATIVA </t>
        </is>
      </c>
      <c r="H234" s="7" t="inlineStr">
        <is>
          <t>1256 CONTROVERSIAS CONTRACTUALES</t>
        </is>
      </c>
      <c r="I234" s="7" t="inlineStr">
        <is>
          <t>1 DEMANDANTE</t>
        </is>
      </c>
      <c r="J234" s="7" t="inlineStr">
        <is>
          <t>2 CONTRATISTA</t>
        </is>
      </c>
      <c r="K234" s="7" t="inlineStr">
        <is>
          <t>52260320 AMANDA DIAZ PEÑA</t>
        </is>
      </c>
      <c r="L234" s="7" t="inlineStr">
        <is>
          <t>800010028 -	DISEÑOS INTERVENTORIAS Y SERVICIOS SAS DIS \800086501 ENRIQUE \800248406 CONSORCIO DIS SAS-EDL SAS \860009578 SEGUROS DEL ESTADO SA \860014285 CONSULTORES TECNICOS Y ECONOMICOS SA \860067561 JOYCO SAS \860070374 COMPAÑIA ASEGURADORA DE FIANZAS SA CONFIANZA SA \8909174641 GISAICO S.A. \900639551 CONSORCIO CONSULTECNICOS JOYCO</t>
        </is>
      </c>
      <c r="M234" s="7" t="inlineStr">
        <is>
          <t>11 BOGOTÁ D.C</t>
        </is>
      </c>
      <c r="N234" s="7" t="inlineStr">
        <is>
          <t>11001 BOGOTÁ, D.C. - CUNDINAMARCA</t>
        </is>
      </c>
      <c r="O234" s="7" t="inlineStr">
        <is>
          <t>13 PRIMERA INSTANCIA O UNICA INSTANCIA - FALLO</t>
        </is>
      </c>
      <c r="P234" s="7" t="n">
        <v>1.1348177207E10</v>
      </c>
      <c r="Q234" s="7" t="n">
        <v>1.1348177207E10</v>
      </c>
      <c r="R234" s="7" t="n">
        <v>0.0</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68001233300020200073500</t>
        </is>
      </c>
      <c r="F235" s="6" t="inlineStr">
        <is>
          <t>2020/11/03</t>
        </is>
      </c>
      <c r="G235" s="7" t="inlineStr">
        <is>
          <t xml:space="preserve">2 CONTENCIOSO ADMINISTRATIVA </t>
        </is>
      </c>
      <c r="H235" s="7" t="inlineStr">
        <is>
          <t>1256 CONTROVERSIAS CONTRACTUALES</t>
        </is>
      </c>
      <c r="I235" s="7" t="inlineStr">
        <is>
          <t>1 DEMANDANTE</t>
        </is>
      </c>
      <c r="J235" s="7" t="inlineStr">
        <is>
          <t>2 CONTRATISTA</t>
        </is>
      </c>
      <c r="K235" s="7" t="inlineStr">
        <is>
          <t>52260320 AMANDA DIAZ PEÑA</t>
        </is>
      </c>
      <c r="L235" s="7" t="inlineStr">
        <is>
          <t>800010028 -	DISEÑOS INTERVENTORIAS Y SERVICIOS SAS DIS \800014246 ESTYMA ESTUDIOS Y MANEJOS S.A. \800086501 ENRIQUE \800233881 LATINOAMERICANA DE CONSTRUCCIONES \800248406 CONSORCIO DIS SAS-EDL SAS \860009578 SEGUROS DEL ESTADO SA \860070374 COMPAÑIA ASEGURADORA DE FIANZAS SA CONFIANZA SA \900620894 CONSORCIO SAN ANDRÉS</t>
        </is>
      </c>
      <c r="M235" s="7" t="inlineStr">
        <is>
          <t>68 DEPARTAMENTO DE SANTANDER</t>
        </is>
      </c>
      <c r="N235" s="7" t="inlineStr">
        <is>
          <t>68001 BUCARAMANGA - SANTANDER</t>
        </is>
      </c>
      <c r="O235" s="7" t="inlineStr">
        <is>
          <t>12 PRIMERA INSTANCIA O UNICA INSTANCIA - PRUEBAS</t>
        </is>
      </c>
      <c r="P235" s="7" t="n">
        <v>1.8039262936E10</v>
      </c>
      <c r="Q235" s="7" t="n">
        <v>1.8039262936E10</v>
      </c>
      <c r="R235" s="7" t="n">
        <v>0.0</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68001233300020200079700</t>
        </is>
      </c>
      <c r="F236" s="6" t="inlineStr">
        <is>
          <t>2020/01/01</t>
        </is>
      </c>
      <c r="G236" s="7" t="inlineStr">
        <is>
          <t xml:space="preserve">2 CONTENCIOSO ADMINISTRATIVA </t>
        </is>
      </c>
      <c r="H236" s="7" t="inlineStr">
        <is>
          <t>1256 CONTROVERSIAS CONTRACTUALES</t>
        </is>
      </c>
      <c r="I236" s="7" t="inlineStr">
        <is>
          <t>4 DEMANDADO</t>
        </is>
      </c>
      <c r="J236" s="7" t="inlineStr">
        <is>
          <t>2 CONTRATISTA</t>
        </is>
      </c>
      <c r="K236" s="7" t="inlineStr">
        <is>
          <t>79906841 GUSTAVO ADOLFO SANCHEZ MONROY</t>
        </is>
      </c>
      <c r="L236" s="7" t="inlineStr">
        <is>
          <t>900435293 NVERSIONES Y CONSTRUCCIONES HD S.A.S.</t>
        </is>
      </c>
      <c r="M236" s="7" t="inlineStr">
        <is>
          <t>68 DEPARTAMENTO DE SANTANDER</t>
        </is>
      </c>
      <c r="N236" s="7" t="inlineStr">
        <is>
          <t>68001 BUCARAMANGA - SANTANDER</t>
        </is>
      </c>
      <c r="O236" s="7" t="inlineStr">
        <is>
          <t>11 PRIMERA INSTANCIA O UNICA INSTANCIA - INIICIO Y FIJACIÓN DE LITIGIO</t>
        </is>
      </c>
      <c r="P236" s="7" t="n">
        <v>1.456835906E9</v>
      </c>
      <c r="Q236" s="7" t="n">
        <v>1.456835906E9</v>
      </c>
      <c r="R236" s="7" t="n">
        <v>0.0</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68001233300020210029900</t>
        </is>
      </c>
      <c r="F237" s="6" t="inlineStr">
        <is>
          <t>2022/11/22</t>
        </is>
      </c>
      <c r="G237" s="7" t="inlineStr">
        <is>
          <t xml:space="preserve">2 CONTENCIOSO ADMINISTRATIVA </t>
        </is>
      </c>
      <c r="H237" s="7" t="inlineStr">
        <is>
          <t>1256 CONTROVERSIAS CONTRACTUALES</t>
        </is>
      </c>
      <c r="I237" s="7" t="inlineStr">
        <is>
          <t>1 DEMANDANTE</t>
        </is>
      </c>
      <c r="J237" s="7" t="inlineStr">
        <is>
          <t>2 CONTRATISTA</t>
        </is>
      </c>
      <c r="K237" s="7" t="inlineStr">
        <is>
          <t>79653217 NINO BRAVO OYUELA</t>
        </is>
      </c>
      <c r="L237" s="7" t="inlineStr">
        <is>
          <t>8902019496 ESTUDIOS TECNICOS ASESORIAS SA</t>
        </is>
      </c>
      <c r="M237" s="7" t="inlineStr">
        <is>
          <t>68 DEPARTAMENTO DE SANTANDER</t>
        </is>
      </c>
      <c r="N237" s="7" t="inlineStr">
        <is>
          <t>68001 BUCARAMANGA - SANTANDER</t>
        </is>
      </c>
      <c r="O237" s="7" t="inlineStr">
        <is>
          <t>11 PRIMERA INSTANCIA O UNICA INSTANCIA - INIICIO Y FIJACIÓN DE LITIGIO</t>
        </is>
      </c>
      <c r="P237" s="7" t="n">
        <v>1.372023856E9</v>
      </c>
      <c r="Q237" s="7" t="n">
        <v>1.372023856E9</v>
      </c>
      <c r="R237" s="7" t="n">
        <v>0.0</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68001233300020250040000</t>
        </is>
      </c>
      <c r="F238" s="6" t="inlineStr">
        <is>
          <t>2025/09/18</t>
        </is>
      </c>
      <c r="G238" s="7" t="inlineStr">
        <is>
          <t xml:space="preserve">2 CONTENCIOSO ADMINISTRATIVA </t>
        </is>
      </c>
      <c r="H238" s="7" t="inlineStr">
        <is>
          <t>1256 CONTROVERSIAS CONTRACTUALES</t>
        </is>
      </c>
      <c r="I238" s="7" t="inlineStr">
        <is>
          <t>1 DEMANDANTE</t>
        </is>
      </c>
      <c r="J238" s="7" t="inlineStr">
        <is>
          <t>2 CONTRATISTA</t>
        </is>
      </c>
      <c r="K238" s="7" t="inlineStr">
        <is>
          <t>52260320 AMANDA DIAZ PEÑA</t>
        </is>
      </c>
      <c r="L238" s="7" t="inlineStr">
        <is>
          <t>800131966 JASCOM INGENIERIA S.A.S \860524654 ASEGURADORA SOLIDARIA DE COLOMBIA</t>
        </is>
      </c>
      <c r="M238" s="7" t="inlineStr">
        <is>
          <t>68 DEPARTAMENTO DE SANTANDER</t>
        </is>
      </c>
      <c r="N238" s="7" t="inlineStr">
        <is>
          <t>68001 BUCARAMANGA - SANTANDER</t>
        </is>
      </c>
      <c r="O238" s="7" t="inlineStr">
        <is>
          <t>11 PRIMERA INSTANCIA O UNICA INSTANCIA - INIICIO Y FIJACIÓN DE LITIGIO</t>
        </is>
      </c>
      <c r="P238" s="7" t="n">
        <v>5.749118406E9</v>
      </c>
      <c r="Q238" s="7" t="n">
        <v>5.749118406E9</v>
      </c>
      <c r="R238" s="7" t="n">
        <v>0.0</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68001310500420180042400</t>
        </is>
      </c>
      <c r="F239" s="6" t="inlineStr">
        <is>
          <t>2019/01/15</t>
        </is>
      </c>
      <c r="G239" s="7" t="inlineStr">
        <is>
          <t xml:space="preserve">4 ORDINARIO LABORAL </t>
        </is>
      </c>
      <c r="H239" s="7" t="inlineStr">
        <is>
          <t>1268 ORDINARIO LABORAL</t>
        </is>
      </c>
      <c r="I239" s="7" t="inlineStr">
        <is>
          <t>4 DEMANDADO</t>
        </is>
      </c>
      <c r="J239" s="7" t="inlineStr">
        <is>
          <t>1 PLANTA</t>
        </is>
      </c>
      <c r="K239" s="7" t="inlineStr">
        <is>
          <t>1067927655 JUAN CARLOS HERNANDEZ AVILA</t>
        </is>
      </c>
      <c r="L239" s="7" t="inlineStr">
        <is>
          <t>1104184432 CALIXTO MUÑOZ GOMEZ</t>
        </is>
      </c>
      <c r="M239" s="7" t="inlineStr">
        <is>
          <t>68 DEPARTAMENTO DE SANTANDER</t>
        </is>
      </c>
      <c r="N239" s="7" t="inlineStr">
        <is>
          <t>68001 BUCARAMANGA - SANTANDER</t>
        </is>
      </c>
      <c r="O239" s="7" t="inlineStr">
        <is>
          <t>11 PRIMERA INSTANCIA O UNICA INSTANCIA - INIICIO Y FIJACIÓN DE LITIGIO</t>
        </is>
      </c>
      <c r="P239" s="7" t="n">
        <v>1.607375E7</v>
      </c>
      <c r="Q239" s="7" t="n">
        <v>1.607375E7</v>
      </c>
      <c r="R239" s="7" t="n">
        <v>2.4090398E7</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68001333300920190017600</t>
        </is>
      </c>
      <c r="F240" s="6" t="inlineStr">
        <is>
          <t>2019/07/22</t>
        </is>
      </c>
      <c r="G240" s="7" t="inlineStr">
        <is>
          <t xml:space="preserve">2 CONTENCIOSO ADMINISTRATIVA </t>
        </is>
      </c>
      <c r="H240" s="7" t="inlineStr">
        <is>
          <t>1275 REPARACION DIRECTA</t>
        </is>
      </c>
      <c r="I240" s="7" t="inlineStr">
        <is>
          <t>4 DEMANDADO</t>
        </is>
      </c>
      <c r="J240" s="7" t="inlineStr">
        <is>
          <t>2 CONTRATISTA</t>
        </is>
      </c>
      <c r="K240" s="7" t="inlineStr">
        <is>
          <t>79906841 GUSTAVO ADOLFO SANCHEZ MONROY</t>
        </is>
      </c>
      <c r="L240" s="7" t="inlineStr">
        <is>
          <t>9005024872 ingenieria integral y consultorias sas</t>
        </is>
      </c>
      <c r="M240" s="7" t="inlineStr">
        <is>
          <t>68 DEPARTAMENTO DE SANTANDER</t>
        </is>
      </c>
      <c r="N240" s="7" t="inlineStr">
        <is>
          <t>68001 BUCARAMANGA - SANTANDER</t>
        </is>
      </c>
      <c r="O240" s="7" t="inlineStr">
        <is>
          <t>13 PRIMERA INSTANCIA O UNICA INSTANCIA - FALLO</t>
        </is>
      </c>
      <c r="P240" s="7" t="n">
        <v>1.91098526E8</v>
      </c>
      <c r="Q240" s="7" t="n">
        <v>1.91098526E8</v>
      </c>
      <c r="R240" s="7" t="n">
        <v>0.0</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68001333301320220004000</t>
        </is>
      </c>
      <c r="F241" s="6" t="inlineStr">
        <is>
          <t>2022/05/12</t>
        </is>
      </c>
      <c r="G241" s="7" t="inlineStr">
        <is>
          <t xml:space="preserve">2 CONTENCIOSO ADMINISTRATIVA </t>
        </is>
      </c>
      <c r="H241" s="7" t="inlineStr">
        <is>
          <t>1274 REPARACION DE LOS PERJUICIOS CAUSADOS A UN GRUPO</t>
        </is>
      </c>
      <c r="I241" s="7" t="inlineStr">
        <is>
          <t>4 DEMANDADO</t>
        </is>
      </c>
      <c r="J241" s="7" t="inlineStr">
        <is>
          <t>1 PLANTA</t>
        </is>
      </c>
      <c r="K241" s="7" t="inlineStr">
        <is>
          <t>1067927655 JUAN CARLOS HERNANDEZ AVILA</t>
        </is>
      </c>
      <c r="L241" s="7" t="inlineStr">
        <is>
          <t>10127283 LUIS MAURICIO URIBE SALAZAR\13806311 JOSE ANTONIO SANABRIA ORTIZ\91462127 REINALDO CUVIDES LEAL</t>
        </is>
      </c>
      <c r="M241" s="7" t="inlineStr">
        <is>
          <t>68 DEPARTAMENTO DE SANTANDER</t>
        </is>
      </c>
      <c r="N241" s="7" t="inlineStr">
        <is>
          <t>68001 BUCARAMANGA - SANTANDER</t>
        </is>
      </c>
      <c r="O241" s="7" t="inlineStr">
        <is>
          <t>11 PRIMERA INSTANCIA O UNICA INSTANCIA - INIICIO Y FIJACIÓN DE LITIGIO</t>
        </is>
      </c>
      <c r="P241" s="7" t="n">
        <v>1.404791616E10</v>
      </c>
      <c r="Q241" s="7" t="n">
        <v>1.404791616E10</v>
      </c>
      <c r="R241" s="7" t="n">
        <v>0.0</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68081333300220230016900</t>
        </is>
      </c>
      <c r="F242" s="6" t="inlineStr">
        <is>
          <t>2023/12/13</t>
        </is>
      </c>
      <c r="G242" s="7" t="inlineStr">
        <is>
          <t xml:space="preserve">2 CONTENCIOSO ADMINISTRATIVA </t>
        </is>
      </c>
      <c r="H242" s="7" t="inlineStr">
        <is>
          <t>1259 EJECUTIVO</t>
        </is>
      </c>
      <c r="I242" s="7" t="inlineStr">
        <is>
          <t>4 DEMANDADO</t>
        </is>
      </c>
      <c r="J242" s="7" t="inlineStr">
        <is>
          <t>2 CONTRATISTA</t>
        </is>
      </c>
      <c r="K242" s="7" t="inlineStr">
        <is>
          <t>79906841 GUSTAVO ADOLFO SANCHEZ MONROY</t>
        </is>
      </c>
      <c r="L242" s="7" t="inlineStr">
        <is>
          <t>UNIÓN TEMPORAL INGO</t>
        </is>
      </c>
      <c r="M242" s="7" t="inlineStr">
        <is>
          <t>68 DEPARTAMENTO DE SANTANDER</t>
        </is>
      </c>
      <c r="N242" s="7" t="inlineStr">
        <is>
          <t>68655 SABANA DE TORRES - SANTANDER</t>
        </is>
      </c>
      <c r="O242" s="7" t="inlineStr">
        <is>
          <t>11 PRIMERA INSTANCIA O UNICA INSTANCIA - INIICIO Y FIJACIÓN DE LITIGIO</t>
        </is>
      </c>
      <c r="P242" s="7" t="n">
        <v>1.86934339E8</v>
      </c>
      <c r="Q242" s="7" t="n">
        <v>1.86934339E8</v>
      </c>
      <c r="R242" s="7" t="n">
        <v>0.0</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68679333300120250012600</t>
        </is>
      </c>
      <c r="F243" s="6" t="inlineStr">
        <is>
          <t>2025/11/07</t>
        </is>
      </c>
      <c r="G243" s="7" t="inlineStr">
        <is>
          <t xml:space="preserve">2 CONTENCIOSO ADMINISTRATIVA </t>
        </is>
      </c>
      <c r="H243" s="7" t="inlineStr">
        <is>
          <t>1256 CONTROVERSIAS CONTRACTUALES</t>
        </is>
      </c>
      <c r="I243" s="7" t="inlineStr">
        <is>
          <t>1 DEMANDANTE</t>
        </is>
      </c>
      <c r="J243" s="7" t="inlineStr">
        <is>
          <t>2 CONTRATISTA</t>
        </is>
      </c>
      <c r="K243" s="7" t="inlineStr">
        <is>
          <t>52260320 AMANDA DIAZ PEÑA</t>
        </is>
      </c>
      <c r="L243" s="7" t="inlineStr">
        <is>
          <t>8600095786 SEGUROS DEL ESTADO S.A \9012560663 COMPAÑIA CONSULTORA COLOMBIANA TRIPLE C</t>
        </is>
      </c>
      <c r="M243" s="7" t="inlineStr">
        <is>
          <t>68 DEPARTAMENTO DE SANTANDER</t>
        </is>
      </c>
      <c r="N243" s="7" t="inlineStr">
        <is>
          <t>68679 SAN GIL - SANTANDER</t>
        </is>
      </c>
      <c r="O243" s="7" t="inlineStr">
        <is>
          <t>11 PRIMERA INSTANCIA O UNICA INSTANCIA - INIICIO Y FIJACIÓN DE LITIGIO</t>
        </is>
      </c>
      <c r="P243" s="7" t="n">
        <v>5.5854254E7</v>
      </c>
      <c r="Q243" s="7" t="n">
        <v>5.5854254E7</v>
      </c>
      <c r="R243" s="7" t="n">
        <v>0.0</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68679333300220250011200</t>
        </is>
      </c>
      <c r="F244" s="6" t="inlineStr">
        <is>
          <t>2025/07/17</t>
        </is>
      </c>
      <c r="G244" s="7" t="inlineStr">
        <is>
          <t xml:space="preserve">2 CONTENCIOSO ADMINISTRATIVA </t>
        </is>
      </c>
      <c r="H244" s="7" t="inlineStr">
        <is>
          <t>1259 EJECUTIVO</t>
        </is>
      </c>
      <c r="I244" s="7" t="inlineStr">
        <is>
          <t>4 DEMANDADO</t>
        </is>
      </c>
      <c r="J244" s="7" t="inlineStr">
        <is>
          <t>1 PLANTA</t>
        </is>
      </c>
      <c r="K244" s="7" t="inlineStr">
        <is>
          <t>1067927655 JUAN CARLOS HERNANDEZ AVILA</t>
        </is>
      </c>
      <c r="L244" s="7" t="inlineStr">
        <is>
          <t>900894239 CONSORCIO RIO FONCE</t>
        </is>
      </c>
      <c r="M244" s="7" t="inlineStr">
        <is>
          <t>68 DEPARTAMENTO DE SANTANDER</t>
        </is>
      </c>
      <c r="N244" s="7" t="inlineStr">
        <is>
          <t>68679 SAN GIL - SANTANDER</t>
        </is>
      </c>
      <c r="O244" s="7" t="inlineStr">
        <is>
          <t>11 PRIMERA INSTANCIA O UNICA INSTANCIA - INIICIO Y FIJACIÓN DE LITIGIO</t>
        </is>
      </c>
      <c r="P244" s="7" t="n">
        <v>1.86338636E8</v>
      </c>
      <c r="Q244" s="7" t="n">
        <v>1.86338636E8</v>
      </c>
      <c r="R244" s="7" t="n">
        <v>0.0</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68679333300320220008000</t>
        </is>
      </c>
      <c r="F245" s="6" t="inlineStr">
        <is>
          <t>2022/06/02</t>
        </is>
      </c>
      <c r="G245" s="7" t="inlineStr">
        <is>
          <t xml:space="preserve">2 CONTENCIOSO ADMINISTRATIVA </t>
        </is>
      </c>
      <c r="H245" s="7" t="inlineStr">
        <is>
          <t>1256 CONTROVERSIAS CONTRACTUALES</t>
        </is>
      </c>
      <c r="I245" s="7" t="inlineStr">
        <is>
          <t>1 DEMANDANTE</t>
        </is>
      </c>
      <c r="J245" s="7" t="inlineStr">
        <is>
          <t>1 PLANTA</t>
        </is>
      </c>
      <c r="K245" s="7" t="inlineStr">
        <is>
          <t>1067927655 JUAN CARLOS HERNANDEZ AVILA</t>
        </is>
      </c>
      <c r="L245" s="7" t="inlineStr">
        <is>
          <t>804000292 CORPORACION AUTONOMA REGIONAL DE SANTANDER</t>
        </is>
      </c>
      <c r="M245" s="7" t="inlineStr">
        <is>
          <t>68 DEPARTAMENTO DE SANTANDER</t>
        </is>
      </c>
      <c r="N245" s="7" t="inlineStr">
        <is>
          <t>68679 SAN GIL - SANTANDER</t>
        </is>
      </c>
      <c r="O245" s="7" t="inlineStr">
        <is>
          <t>13 PRIMERA INSTANCIA O UNICA INSTANCIA - FALLO</t>
        </is>
      </c>
      <c r="P245" s="7" t="n">
        <v>5.6064471E7</v>
      </c>
      <c r="Q245" s="7" t="n">
        <v>5.6064471E7</v>
      </c>
      <c r="R245" s="7" t="n">
        <v>0.0</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70001233300020200004300</t>
        </is>
      </c>
      <c r="F246" s="6" t="inlineStr">
        <is>
          <t>2025/06/16</t>
        </is>
      </c>
      <c r="G246" s="7" t="inlineStr">
        <is>
          <t xml:space="preserve">2 CONTENCIOSO ADMINISTRATIVA </t>
        </is>
      </c>
      <c r="H246" s="7" t="inlineStr">
        <is>
          <t>1256 CONTROVERSIAS CONTRACTUALES</t>
        </is>
      </c>
      <c r="I246" s="7" t="inlineStr">
        <is>
          <t>4 DEMANDADO</t>
        </is>
      </c>
      <c r="J246" s="7" t="inlineStr">
        <is>
          <t>2 CONTRATISTA</t>
        </is>
      </c>
      <c r="K246" s="7" t="inlineStr">
        <is>
          <t>79906841 GUSTAVO ADOLFO SANCHEZ MONROY</t>
        </is>
      </c>
      <c r="L246" s="7" t="inlineStr">
        <is>
          <t>890904815 ARQUITECTOS E INGENIEROS ASOCIADOS AIA SA</t>
        </is>
      </c>
      <c r="M246" s="7" t="inlineStr">
        <is>
          <t>70 DEPARTAMENTO DE SUCRE</t>
        </is>
      </c>
      <c r="N246" s="7" t="inlineStr">
        <is>
          <t>70001 SINCELEJO - SUCRE</t>
        </is>
      </c>
      <c r="O246" s="7" t="inlineStr">
        <is>
          <t>12 PRIMERA INSTANCIA O UNICA INSTANCIA - PRUEBAS</t>
        </is>
      </c>
      <c r="P246" s="7" t="n">
        <v>1.838677127E9</v>
      </c>
      <c r="Q246" s="7" t="n">
        <v>1.838677127E9</v>
      </c>
      <c r="R246" s="7" t="n">
        <v>0.0</v>
      </c>
      <c r="S246" s="7" t="inlineStr">
        <is>
          <t>2 ACTIVO</t>
        </is>
      </c>
      <c r="T246" s="6" t="inlineStr">
        <is>
          <t/>
        </is>
      </c>
      <c r="U246" s="7" t="inlineStr">
        <is>
          <t/>
        </is>
      </c>
      <c r="V246" s="7"/>
      <c r="W246" s="7" t="inlineStr">
        <is>
          <t/>
        </is>
      </c>
      <c r="X246" s="7"/>
      <c r="Y246" s="7" t="inlineStr">
        <is>
          <t/>
        </is>
      </c>
    </row>
    <row r="247">
      <c r="A247" s="2" t="n">
        <v>237.0</v>
      </c>
      <c r="B247" t="inlineStr">
        <is>
          <t>FILA_237</t>
        </is>
      </c>
      <c r="C247" s="7" t="inlineStr">
        <is>
          <t/>
        </is>
      </c>
      <c r="D247" s="7" t="inlineStr">
        <is>
          <t/>
        </is>
      </c>
      <c r="E247" s="7" t="inlineStr">
        <is>
          <t>70001233300020220004300</t>
        </is>
      </c>
      <c r="F247" s="6" t="inlineStr">
        <is>
          <t>2024/06/19</t>
        </is>
      </c>
      <c r="G247" s="7" t="inlineStr">
        <is>
          <t xml:space="preserve">2 CONTENCIOSO ADMINISTRATIVA </t>
        </is>
      </c>
      <c r="H247" s="7" t="inlineStr">
        <is>
          <t>1256 CONTROVERSIAS CONTRACTUALES</t>
        </is>
      </c>
      <c r="I247" s="7" t="inlineStr">
        <is>
          <t>1 DEMANDANTE</t>
        </is>
      </c>
      <c r="J247" s="7" t="inlineStr">
        <is>
          <t>2 CONTRATISTA</t>
        </is>
      </c>
      <c r="K247" s="7" t="inlineStr">
        <is>
          <t>52260320 AMANDA DIAZ PEÑA</t>
        </is>
      </c>
      <c r="L247" s="7" t="inlineStr">
        <is>
          <t>860524654 ASEGURADORA SOLIDARIA DE COLOMBIA \899999025 SOCIEDAD NACIONAL DE LA CRUZ ROJA</t>
        </is>
      </c>
      <c r="M247" s="7" t="inlineStr">
        <is>
          <t>70 DEPARTAMENTO DE SUCRE</t>
        </is>
      </c>
      <c r="N247" s="7" t="inlineStr">
        <is>
          <t>70001 SINCELEJO - SUCRE</t>
        </is>
      </c>
      <c r="O247" s="7" t="inlineStr">
        <is>
          <t>12 PRIMERA INSTANCIA O UNICA INSTANCIA - PRUEBAS</t>
        </is>
      </c>
      <c r="P247" s="7" t="n">
        <v>3.344314682E9</v>
      </c>
      <c r="Q247" s="7" t="n">
        <v>3.344314682E9</v>
      </c>
      <c r="R247" s="7" t="n">
        <v>0.0</v>
      </c>
      <c r="S247" s="7" t="inlineStr">
        <is>
          <t>2 ACTIVO</t>
        </is>
      </c>
      <c r="T247" s="6" t="inlineStr">
        <is>
          <t/>
        </is>
      </c>
      <c r="U247" s="7" t="inlineStr">
        <is>
          <t/>
        </is>
      </c>
      <c r="V247" s="7"/>
      <c r="W247" s="7" t="inlineStr">
        <is>
          <t/>
        </is>
      </c>
      <c r="X247" s="7"/>
      <c r="Y247" s="7" t="inlineStr">
        <is>
          <t/>
        </is>
      </c>
    </row>
    <row r="248">
      <c r="A248" s="2" t="n">
        <v>238.0</v>
      </c>
      <c r="B248" t="inlineStr">
        <is>
          <t>FILA_238</t>
        </is>
      </c>
      <c r="C248" s="7" t="inlineStr">
        <is>
          <t/>
        </is>
      </c>
      <c r="D248" s="7" t="inlineStr">
        <is>
          <t/>
        </is>
      </c>
      <c r="E248" s="7" t="inlineStr">
        <is>
          <t>70001233300020250005800</t>
        </is>
      </c>
      <c r="F248" s="6" t="inlineStr">
        <is>
          <t>2025/08/12</t>
        </is>
      </c>
      <c r="G248" s="7" t="inlineStr">
        <is>
          <t xml:space="preserve">2 CONTENCIOSO ADMINISTRATIVA </t>
        </is>
      </c>
      <c r="H248" s="7" t="inlineStr">
        <is>
          <t>1256 CONTROVERSIAS CONTRACTUALES</t>
        </is>
      </c>
      <c r="I248" s="7" t="inlineStr">
        <is>
          <t>1 DEMANDANTE</t>
        </is>
      </c>
      <c r="J248" s="7" t="inlineStr">
        <is>
          <t>2 CONTRATISTA</t>
        </is>
      </c>
      <c r="K248" s="7" t="inlineStr">
        <is>
          <t>79906841 GUSTAVO ADOLFO SANCHEZ MONROY</t>
        </is>
      </c>
      <c r="L248" s="7" t="inlineStr">
        <is>
          <t>900450205 ASOCIACIÓN PARA LA VIDA DIGNA Y SOLIDARIA ASVIDAS PLENITUD SAN MARCOS</t>
        </is>
      </c>
      <c r="M248" s="7" t="inlineStr">
        <is>
          <t>70 DEPARTAMENTO DE SUCRE</t>
        </is>
      </c>
      <c r="N248" s="7" t="inlineStr">
        <is>
          <t>70001 SINCELEJO - SUCRE</t>
        </is>
      </c>
      <c r="O248" s="7" t="inlineStr">
        <is>
          <t>11 PRIMERA INSTANCIA O UNICA INSTANCIA - INIICIO Y FIJACIÓN DE LITIGIO</t>
        </is>
      </c>
      <c r="P248" s="7" t="n">
        <v>7.91320646E8</v>
      </c>
      <c r="Q248" s="7" t="n">
        <v>7.91320646E8</v>
      </c>
      <c r="R248" s="7" t="n">
        <v>0.0</v>
      </c>
      <c r="S248" s="7" t="inlineStr">
        <is>
          <t>2 ACTIVO</t>
        </is>
      </c>
      <c r="T248" s="6" t="inlineStr">
        <is>
          <t/>
        </is>
      </c>
      <c r="U248" s="7" t="inlineStr">
        <is>
          <t/>
        </is>
      </c>
      <c r="V248" s="7"/>
      <c r="W248" s="7" t="inlineStr">
        <is>
          <t/>
        </is>
      </c>
      <c r="X248" s="7"/>
      <c r="Y248" s="7" t="inlineStr">
        <is>
          <t/>
        </is>
      </c>
    </row>
    <row r="249">
      <c r="A249" s="2" t="n">
        <v>239.0</v>
      </c>
      <c r="B249" t="inlineStr">
        <is>
          <t>FILA_239</t>
        </is>
      </c>
      <c r="C249" s="7" t="inlineStr">
        <is>
          <t/>
        </is>
      </c>
      <c r="D249" s="7" t="inlineStr">
        <is>
          <t/>
        </is>
      </c>
      <c r="E249" s="7" t="inlineStr">
        <is>
          <t>70001333300220130014500</t>
        </is>
      </c>
      <c r="F249" s="6" t="inlineStr">
        <is>
          <t>2013/10/23</t>
        </is>
      </c>
      <c r="G249" s="7" t="inlineStr">
        <is>
          <t xml:space="preserve">2 CONTENCIOSO ADMINISTRATIVA </t>
        </is>
      </c>
      <c r="H249" s="7" t="inlineStr">
        <is>
          <t>1275 REPARACION DIRECTA</t>
        </is>
      </c>
      <c r="I249" s="7" t="inlineStr">
        <is>
          <t>4 DEMANDADO</t>
        </is>
      </c>
      <c r="J249" s="7" t="inlineStr">
        <is>
          <t>2 CONTRATISTA</t>
        </is>
      </c>
      <c r="K249" s="7" t="inlineStr">
        <is>
          <t>79906841 GUSTAVO ADOLFO SANCHEZ MONROY</t>
        </is>
      </c>
      <c r="L249" s="7" t="inlineStr">
        <is>
          <t>92552355 JOHEN FRANCISCO HERRERA DIAZ</t>
        </is>
      </c>
      <c r="M249" s="7" t="inlineStr">
        <is>
          <t>70 DEPARTAMENTO DE SUCRE</t>
        </is>
      </c>
      <c r="N249" s="7" t="inlineStr">
        <is>
          <t>70001 SINCELEJO - SUCRE</t>
        </is>
      </c>
      <c r="O249" s="7" t="inlineStr">
        <is>
          <t>2 SEGUNDA INSTANCIA</t>
        </is>
      </c>
      <c r="P249" s="7" t="n">
        <v>5.7735E8</v>
      </c>
      <c r="Q249" s="7" t="n">
        <v>5.7735E8</v>
      </c>
      <c r="R249" s="7" t="n">
        <v>0.0</v>
      </c>
      <c r="S249" s="7" t="inlineStr">
        <is>
          <t>2 ACTIVO</t>
        </is>
      </c>
      <c r="T249" s="6" t="inlineStr">
        <is>
          <t/>
        </is>
      </c>
      <c r="U249" s="7" t="inlineStr">
        <is>
          <t/>
        </is>
      </c>
      <c r="V249" s="7"/>
      <c r="W249" s="7" t="inlineStr">
        <is>
          <t/>
        </is>
      </c>
      <c r="X249" s="7"/>
      <c r="Y249" s="7" t="inlineStr">
        <is>
          <t/>
        </is>
      </c>
    </row>
    <row r="250">
      <c r="A250" s="2" t="n">
        <v>240.0</v>
      </c>
      <c r="B250" t="inlineStr">
        <is>
          <t>FILA_240</t>
        </is>
      </c>
      <c r="C250" s="7" t="inlineStr">
        <is>
          <t/>
        </is>
      </c>
      <c r="D250" s="7" t="inlineStr">
        <is>
          <t/>
        </is>
      </c>
      <c r="E250" s="7" t="inlineStr">
        <is>
          <t>70001333300220220022400</t>
        </is>
      </c>
      <c r="F250" s="6" t="inlineStr">
        <is>
          <t>2022/09/23</t>
        </is>
      </c>
      <c r="G250" s="7" t="inlineStr">
        <is>
          <t xml:space="preserve">2 CONTENCIOSO ADMINISTRATIVA </t>
        </is>
      </c>
      <c r="H250" s="7" t="inlineStr">
        <is>
          <t>1256 CONTROVERSIAS CONTRACTUALES</t>
        </is>
      </c>
      <c r="I250" s="7" t="inlineStr">
        <is>
          <t>4 DEMANDADO</t>
        </is>
      </c>
      <c r="J250" s="7" t="inlineStr">
        <is>
          <t>2 CONTRATISTA</t>
        </is>
      </c>
      <c r="K250" s="7" t="inlineStr">
        <is>
          <t>52260320 AMANDA DIAZ PEÑA</t>
        </is>
      </c>
      <c r="L250" s="7" t="inlineStr">
        <is>
          <t>8909048155 ARQUITECTOS E INGENIEROS ASOCIADOS S.A.</t>
        </is>
      </c>
      <c r="M250" s="7" t="inlineStr">
        <is>
          <t>52 DEPARTAMENTO DE NARIÑO</t>
        </is>
      </c>
      <c r="N250" s="7" t="inlineStr">
        <is>
          <t>52001 PASTO - NARIÑO</t>
        </is>
      </c>
      <c r="O250" s="7" t="inlineStr">
        <is>
          <t>12 PRIMERA INSTANCIA O UNICA INSTANCIA - PRUEBAS</t>
        </is>
      </c>
      <c r="P250" s="7" t="n">
        <v>1.902262791E9</v>
      </c>
      <c r="Q250" s="7" t="n">
        <v>1.902262791E9</v>
      </c>
      <c r="R250" s="7" t="n">
        <v>0.0</v>
      </c>
      <c r="S250" s="7" t="inlineStr">
        <is>
          <t>2 ACTIVO</t>
        </is>
      </c>
      <c r="T250" s="6" t="inlineStr">
        <is>
          <t/>
        </is>
      </c>
      <c r="U250" s="7" t="inlineStr">
        <is>
          <t/>
        </is>
      </c>
      <c r="V250" s="7"/>
      <c r="W250" s="7" t="inlineStr">
        <is>
          <t/>
        </is>
      </c>
      <c r="X250" s="7"/>
      <c r="Y250" s="7" t="inlineStr">
        <is>
          <t/>
        </is>
      </c>
    </row>
    <row r="251">
      <c r="A251" s="2" t="n">
        <v>241.0</v>
      </c>
      <c r="B251" t="inlineStr">
        <is>
          <t>FILA_241</t>
        </is>
      </c>
      <c r="C251" s="7" t="inlineStr">
        <is>
          <t/>
        </is>
      </c>
      <c r="D251" s="7" t="inlineStr">
        <is>
          <t/>
        </is>
      </c>
      <c r="E251" s="7" t="inlineStr">
        <is>
          <t>70001333300320220017400</t>
        </is>
      </c>
      <c r="F251" s="6" t="inlineStr">
        <is>
          <t>2022/06/22</t>
        </is>
      </c>
      <c r="G251" s="7" t="inlineStr">
        <is>
          <t xml:space="preserve">2 CONTENCIOSO ADMINISTRATIVA </t>
        </is>
      </c>
      <c r="H251" s="7" t="inlineStr">
        <is>
          <t>1256 CONTROVERSIAS CONTRACTUALES</t>
        </is>
      </c>
      <c r="I251" s="7" t="inlineStr">
        <is>
          <t>1 DEMANDANTE</t>
        </is>
      </c>
      <c r="J251" s="7" t="inlineStr">
        <is>
          <t>2 CONTRATISTA</t>
        </is>
      </c>
      <c r="K251" s="7" t="inlineStr">
        <is>
          <t>79653217 NINO BRAVO OYUELA</t>
        </is>
      </c>
      <c r="L251" s="7" t="inlineStr">
        <is>
          <t>823000077 CORPORACION PARA EL DESARROLLO SOSTENIBLE DE LA MOJANA Y EL SAN JORGE\8230000772 CORPOMOJANA</t>
        </is>
      </c>
      <c r="M251" s="7" t="inlineStr">
        <is>
          <t>70 DEPARTAMENTO DE SUCRE</t>
        </is>
      </c>
      <c r="N251" s="7" t="inlineStr">
        <is>
          <t>70001 SINCELEJO - SUCRE</t>
        </is>
      </c>
      <c r="O251" s="7" t="inlineStr">
        <is>
          <t>11 PRIMERA INSTANCIA O UNICA INSTANCIA - INIICIO Y FIJACIÓN DE LITIGIO</t>
        </is>
      </c>
      <c r="P251" s="7" t="n">
        <v>9.8260009E7</v>
      </c>
      <c r="Q251" s="7" t="n">
        <v>9.8260009E7</v>
      </c>
      <c r="R251" s="7" t="n">
        <v>0.0</v>
      </c>
      <c r="S251" s="7" t="inlineStr">
        <is>
          <t>2 ACTIVO</t>
        </is>
      </c>
      <c r="T251" s="6" t="inlineStr">
        <is>
          <t/>
        </is>
      </c>
      <c r="U251" s="7" t="inlineStr">
        <is>
          <t/>
        </is>
      </c>
      <c r="V251" s="7"/>
      <c r="W251" s="7" t="inlineStr">
        <is>
          <t/>
        </is>
      </c>
      <c r="X251" s="7"/>
      <c r="Y251" s="7" t="inlineStr">
        <is>
          <t/>
        </is>
      </c>
    </row>
    <row r="252">
      <c r="A252" s="2" t="n">
        <v>242.0</v>
      </c>
      <c r="B252" t="inlineStr">
        <is>
          <t>FILA_242</t>
        </is>
      </c>
      <c r="C252" s="7" t="inlineStr">
        <is>
          <t/>
        </is>
      </c>
      <c r="D252" s="7" t="inlineStr">
        <is>
          <t/>
        </is>
      </c>
      <c r="E252" s="7" t="inlineStr">
        <is>
          <t>70001333300520240022900</t>
        </is>
      </c>
      <c r="F252" s="6" t="inlineStr">
        <is>
          <t>2024/12/05</t>
        </is>
      </c>
      <c r="G252" s="7" t="inlineStr">
        <is>
          <t xml:space="preserve">2 CONTENCIOSO ADMINISTRATIVA </t>
        </is>
      </c>
      <c r="H252" s="7" t="inlineStr">
        <is>
          <t>1256 CONTROVERSIAS CONTRACTUALES</t>
        </is>
      </c>
      <c r="I252" s="7" t="inlineStr">
        <is>
          <t>1 DEMANDANTE</t>
        </is>
      </c>
      <c r="J252" s="7" t="inlineStr">
        <is>
          <t>2 CONTRATISTA</t>
        </is>
      </c>
      <c r="K252" s="7" t="inlineStr">
        <is>
          <t>79906841 GUSTAVO ADOLFO SANCHEZ MONROY</t>
        </is>
      </c>
      <c r="L252" s="7" t="inlineStr">
        <is>
          <t>800173768 ARCA - ARQUITECTURA E INGENIERIA S.A. \860039988 LIBERTY SEGUROS S.A.</t>
        </is>
      </c>
      <c r="M252" s="7" t="inlineStr">
        <is>
          <t>70 DEPARTAMENTO DE SUCRE</t>
        </is>
      </c>
      <c r="N252" s="7" t="inlineStr">
        <is>
          <t>70001 SINCELEJO - SUCRE</t>
        </is>
      </c>
      <c r="O252" s="7" t="inlineStr">
        <is>
          <t>11 PRIMERA INSTANCIA O UNICA INSTANCIA - INIICIO Y FIJACIÓN DE LITIGIO</t>
        </is>
      </c>
      <c r="P252" s="7" t="n">
        <v>3.53528176E8</v>
      </c>
      <c r="Q252" s="7" t="n">
        <v>3.53528176E8</v>
      </c>
      <c r="R252" s="7" t="n">
        <v>0.0</v>
      </c>
      <c r="S252" s="7" t="inlineStr">
        <is>
          <t>2 ACTIVO</t>
        </is>
      </c>
      <c r="T252" s="6" t="inlineStr">
        <is>
          <t/>
        </is>
      </c>
      <c r="U252" s="7" t="inlineStr">
        <is>
          <t/>
        </is>
      </c>
      <c r="V252" s="7"/>
      <c r="W252" s="7" t="inlineStr">
        <is>
          <t/>
        </is>
      </c>
      <c r="X252" s="7"/>
      <c r="Y252" s="7" t="inlineStr">
        <is>
          <t/>
        </is>
      </c>
    </row>
    <row r="253">
      <c r="A253" s="2" t="n">
        <v>243.0</v>
      </c>
      <c r="B253" t="inlineStr">
        <is>
          <t>FILA_243</t>
        </is>
      </c>
      <c r="C253" s="7" t="inlineStr">
        <is>
          <t/>
        </is>
      </c>
      <c r="D253" s="7" t="inlineStr">
        <is>
          <t/>
        </is>
      </c>
      <c r="E253" s="7" t="inlineStr">
        <is>
          <t>70001333300620220031400</t>
        </is>
      </c>
      <c r="F253" s="6" t="inlineStr">
        <is>
          <t>2023/08/29</t>
        </is>
      </c>
      <c r="G253" s="7" t="inlineStr">
        <is>
          <t xml:space="preserve">2 CONTENCIOSO ADMINISTRATIVA </t>
        </is>
      </c>
      <c r="H253" s="7" t="inlineStr">
        <is>
          <t>1256 CONTROVERSIAS CONTRACTUALES</t>
        </is>
      </c>
      <c r="I253" s="7" t="inlineStr">
        <is>
          <t>1 DEMANDANTE</t>
        </is>
      </c>
      <c r="J253" s="7" t="inlineStr">
        <is>
          <t>2 CONTRATISTA</t>
        </is>
      </c>
      <c r="K253" s="7" t="inlineStr">
        <is>
          <t>79653217 NINO BRAVO OYUELA</t>
        </is>
      </c>
      <c r="L253" s="7" t="inlineStr">
        <is>
          <t>892280061 - municipio de sucre</t>
        </is>
      </c>
      <c r="M253" s="7" t="inlineStr">
        <is>
          <t>70 DEPARTAMENTO DE SUCRE</t>
        </is>
      </c>
      <c r="N253" s="7" t="inlineStr">
        <is>
          <t>70001 SINCELEJO - SUCRE</t>
        </is>
      </c>
      <c r="O253" s="7" t="inlineStr">
        <is>
          <t>13 PRIMERA INSTANCIA O UNICA INSTANCIA - FALLO</t>
        </is>
      </c>
      <c r="P253" s="7" t="n">
        <v>448.0</v>
      </c>
      <c r="Q253" s="7" t="n">
        <v>448.0</v>
      </c>
      <c r="R253" s="7" t="n">
        <v>0.0</v>
      </c>
      <c r="S253" s="7" t="inlineStr">
        <is>
          <t>2 ACTIVO</t>
        </is>
      </c>
      <c r="T253" s="6" t="inlineStr">
        <is>
          <t/>
        </is>
      </c>
      <c r="U253" s="7" t="inlineStr">
        <is>
          <t/>
        </is>
      </c>
      <c r="V253" s="7"/>
      <c r="W253" s="7" t="inlineStr">
        <is>
          <t/>
        </is>
      </c>
      <c r="X253" s="7"/>
      <c r="Y253" s="7" t="inlineStr">
        <is>
          <t/>
        </is>
      </c>
    </row>
    <row r="254">
      <c r="A254" s="2" t="n">
        <v>244.0</v>
      </c>
      <c r="B254" t="inlineStr">
        <is>
          <t>FILA_244</t>
        </is>
      </c>
      <c r="C254" s="7" t="inlineStr">
        <is>
          <t/>
        </is>
      </c>
      <c r="D254" s="7" t="inlineStr">
        <is>
          <t/>
        </is>
      </c>
      <c r="E254" s="7" t="inlineStr">
        <is>
          <t>70001333300720240003800</t>
        </is>
      </c>
      <c r="F254" s="6" t="inlineStr">
        <is>
          <t>2024/05/02</t>
        </is>
      </c>
      <c r="G254" s="7" t="inlineStr">
        <is>
          <t xml:space="preserve">2 CONTENCIOSO ADMINISTRATIVA </t>
        </is>
      </c>
      <c r="H254" s="7" t="inlineStr">
        <is>
          <t>1256 CONTROVERSIAS CONTRACTUALES</t>
        </is>
      </c>
      <c r="I254" s="7" t="inlineStr">
        <is>
          <t>4 DEMANDADO</t>
        </is>
      </c>
      <c r="J254" s="7" t="inlineStr">
        <is>
          <t>2 CONTRATISTA</t>
        </is>
      </c>
      <c r="K254" s="7" t="inlineStr">
        <is>
          <t>1072425657 EDGAR ANDRES MORA GARCIA</t>
        </is>
      </c>
      <c r="L254" s="7" t="inlineStr">
        <is>
          <t>9015706872 UT Fortalecer 2022</t>
        </is>
      </c>
      <c r="M254" s="7" t="inlineStr">
        <is>
          <t>70 DEPARTAMENTO DE SUCRE</t>
        </is>
      </c>
      <c r="N254" s="7" t="inlineStr">
        <is>
          <t>70001 SINCELEJO - SUCRE</t>
        </is>
      </c>
      <c r="O254" s="7" t="inlineStr">
        <is>
          <t>11 PRIMERA INSTANCIA O UNICA INSTANCIA - INIICIO Y FIJACIÓN DE LITIGIO</t>
        </is>
      </c>
      <c r="P254" s="7" t="n">
        <v>5.35423813E8</v>
      </c>
      <c r="Q254" s="7" t="n">
        <v>5.35423813E8</v>
      </c>
      <c r="R254" s="7" t="n">
        <v>0.0</v>
      </c>
      <c r="S254" s="7" t="inlineStr">
        <is>
          <t>2 ACTIVO</t>
        </is>
      </c>
      <c r="T254" s="6" t="inlineStr">
        <is>
          <t/>
        </is>
      </c>
      <c r="U254" s="7" t="inlineStr">
        <is>
          <t/>
        </is>
      </c>
      <c r="V254" s="7"/>
      <c r="W254" s="7" t="inlineStr">
        <is>
          <t/>
        </is>
      </c>
      <c r="X254" s="7"/>
      <c r="Y254" s="7" t="inlineStr">
        <is>
          <t/>
        </is>
      </c>
    </row>
    <row r="255">
      <c r="A255" s="2" t="n">
        <v>245.0</v>
      </c>
      <c r="B255" t="inlineStr">
        <is>
          <t>FILA_245</t>
        </is>
      </c>
      <c r="C255" s="7" t="inlineStr">
        <is>
          <t/>
        </is>
      </c>
      <c r="D255" s="7" t="inlineStr">
        <is>
          <t/>
        </is>
      </c>
      <c r="E255" s="7" t="inlineStr">
        <is>
          <t>70001333300720240022700</t>
        </is>
      </c>
      <c r="F255" s="6" t="inlineStr">
        <is>
          <t>2025/03/19</t>
        </is>
      </c>
      <c r="G255" s="7" t="inlineStr">
        <is>
          <t xml:space="preserve">2 CONTENCIOSO ADMINISTRATIVA </t>
        </is>
      </c>
      <c r="H255" s="7" t="inlineStr">
        <is>
          <t>1256 CONTROVERSIAS CONTRACTUALES</t>
        </is>
      </c>
      <c r="I255" s="7" t="inlineStr">
        <is>
          <t>1 DEMANDANTE</t>
        </is>
      </c>
      <c r="J255" s="7" t="inlineStr">
        <is>
          <t>2 CONTRATISTA</t>
        </is>
      </c>
      <c r="K255" s="7" t="inlineStr">
        <is>
          <t>1067879136 CARLOS ELIAS VERGARA SALAZAR</t>
        </is>
      </c>
      <c r="L255" s="7" t="inlineStr">
        <is>
          <t>8300319362 OBRAS MAQUINARIAS Y EQUIPOS TRES A S.A.S \8600021807 SEGUROS COMERCIALES BOLIVAR S.A</t>
        </is>
      </c>
      <c r="M255" s="7" t="inlineStr">
        <is>
          <t>70 DEPARTAMENTO DE SUCRE</t>
        </is>
      </c>
      <c r="N255" s="7" t="inlineStr">
        <is>
          <t>70001 SINCELEJO - SUCRE</t>
        </is>
      </c>
      <c r="O255" s="7" t="inlineStr">
        <is>
          <t>11 PRIMERA INSTANCIA O UNICA INSTANCIA - INIICIO Y FIJACIÓN DE LITIGIO</t>
        </is>
      </c>
      <c r="P255" s="7" t="n">
        <v>6.5E8</v>
      </c>
      <c r="Q255" s="7" t="n">
        <v>6.5E8</v>
      </c>
      <c r="R255" s="7" t="n">
        <v>0.0</v>
      </c>
      <c r="S255" s="7" t="inlineStr">
        <is>
          <t>2 ACTIVO</t>
        </is>
      </c>
      <c r="T255" s="6" t="inlineStr">
        <is>
          <t/>
        </is>
      </c>
      <c r="U255" s="7" t="inlineStr">
        <is>
          <t/>
        </is>
      </c>
      <c r="V255" s="7"/>
      <c r="W255" s="7" t="inlineStr">
        <is>
          <t/>
        </is>
      </c>
      <c r="X255" s="7"/>
      <c r="Y255" s="7" t="inlineStr">
        <is>
          <t/>
        </is>
      </c>
    </row>
    <row r="256">
      <c r="A256" s="2" t="n">
        <v>246.0</v>
      </c>
      <c r="B256" t="inlineStr">
        <is>
          <t>FILA_246</t>
        </is>
      </c>
      <c r="C256" s="7" t="inlineStr">
        <is>
          <t/>
        </is>
      </c>
      <c r="D256" s="7" t="inlineStr">
        <is>
          <t/>
        </is>
      </c>
      <c r="E256" s="7" t="inlineStr">
        <is>
          <t>70001333300820220055300</t>
        </is>
      </c>
      <c r="F256" s="6" t="inlineStr">
        <is>
          <t>2023/08/29</t>
        </is>
      </c>
      <c r="G256" s="7" t="inlineStr">
        <is>
          <t xml:space="preserve">2 CONTENCIOSO ADMINISTRATIVA </t>
        </is>
      </c>
      <c r="H256" s="7" t="inlineStr">
        <is>
          <t>1256 CONTROVERSIAS CONTRACTUALES</t>
        </is>
      </c>
      <c r="I256" s="7" t="inlineStr">
        <is>
          <t>1 DEMANDANTE</t>
        </is>
      </c>
      <c r="J256" s="7" t="inlineStr">
        <is>
          <t>2 CONTRATISTA</t>
        </is>
      </c>
      <c r="K256" s="7" t="inlineStr">
        <is>
          <t>79653217 NINO BRAVO OYUELA</t>
        </is>
      </c>
      <c r="L256" s="7" t="inlineStr">
        <is>
          <t>786961134 JUAN IGNACIO PUPO</t>
        </is>
      </c>
      <c r="M256" s="7" t="inlineStr">
        <is>
          <t>70 DEPARTAMENTO DE SUCRE</t>
        </is>
      </c>
      <c r="N256" s="7" t="inlineStr">
        <is>
          <t>70001 SINCELEJO - SUCRE</t>
        </is>
      </c>
      <c r="O256" s="7" t="inlineStr">
        <is>
          <t>11 PRIMERA INSTANCIA O UNICA INSTANCIA - INIICIO Y FIJACIÓN DE LITIGIO</t>
        </is>
      </c>
      <c r="P256" s="7" t="n">
        <v>3.34179454E8</v>
      </c>
      <c r="Q256" s="7" t="n">
        <v>3.34179454E8</v>
      </c>
      <c r="R256" s="7" t="n">
        <v>0.0</v>
      </c>
      <c r="S256" s="7" t="inlineStr">
        <is>
          <t>2 ACTIVO</t>
        </is>
      </c>
      <c r="T256" s="6" t="inlineStr">
        <is>
          <t/>
        </is>
      </c>
      <c r="U256" s="7" t="inlineStr">
        <is>
          <t/>
        </is>
      </c>
      <c r="V256" s="7"/>
      <c r="W256" s="7" t="inlineStr">
        <is>
          <t/>
        </is>
      </c>
      <c r="X256" s="7"/>
      <c r="Y256" s="7" t="inlineStr">
        <is>
          <t/>
        </is>
      </c>
    </row>
    <row r="257">
      <c r="A257" s="2" t="n">
        <v>247.0</v>
      </c>
      <c r="B257" t="inlineStr">
        <is>
          <t>FILA_247</t>
        </is>
      </c>
      <c r="C257" s="7" t="inlineStr">
        <is>
          <t/>
        </is>
      </c>
      <c r="D257" s="7" t="inlineStr">
        <is>
          <t/>
        </is>
      </c>
      <c r="E257" s="7" t="inlineStr">
        <is>
          <t>73001233300020210015800</t>
        </is>
      </c>
      <c r="F257" s="6" t="inlineStr">
        <is>
          <t>2022/05/25</t>
        </is>
      </c>
      <c r="G257" s="7" t="inlineStr">
        <is>
          <t xml:space="preserve">2 CONTENCIOSO ADMINISTRATIVA </t>
        </is>
      </c>
      <c r="H257" s="7" t="inlineStr">
        <is>
          <t>1274 REPARACION DE LOS PERJUICIOS CAUSADOS A UN GRUPO</t>
        </is>
      </c>
      <c r="I257" s="7" t="inlineStr">
        <is>
          <t>4 DEMANDADO</t>
        </is>
      </c>
      <c r="J257" s="7" t="inlineStr">
        <is>
          <t>1 PLANTA</t>
        </is>
      </c>
      <c r="K257" s="7" t="inlineStr">
        <is>
          <t>1067927655 JUAN CARLOS HERNANDEZ AVILA</t>
        </is>
      </c>
      <c r="L257" s="7" t="inlineStr">
        <is>
          <t>14202495 REINALDO CORTES PEÑA\28552378 MARIA LINDARIA PEÑA DE CORTES\65768271 HILDA JAEL OSPINA CASTILLO</t>
        </is>
      </c>
      <c r="M257" s="7" t="inlineStr">
        <is>
          <t>11 BOGOTÁ D.C</t>
        </is>
      </c>
      <c r="N257" s="7" t="inlineStr">
        <is>
          <t>11001 BOGOTÁ, D.C. - CUNDINAMARCA</t>
        </is>
      </c>
      <c r="O257" s="7" t="inlineStr">
        <is>
          <t>2 SEGUNDA INSTANCIA</t>
        </is>
      </c>
      <c r="P257" s="7" t="n">
        <v>1.8E9</v>
      </c>
      <c r="Q257" s="7" t="n">
        <v>1.8E9</v>
      </c>
      <c r="R257" s="7" t="n">
        <v>0.0</v>
      </c>
      <c r="S257" s="7" t="inlineStr">
        <is>
          <t>2 ACTIVO</t>
        </is>
      </c>
      <c r="T257" s="6" t="inlineStr">
        <is>
          <t/>
        </is>
      </c>
      <c r="U257" s="7" t="inlineStr">
        <is>
          <t/>
        </is>
      </c>
      <c r="V257" s="7"/>
      <c r="W257" s="7" t="inlineStr">
        <is>
          <t/>
        </is>
      </c>
      <c r="X257" s="7"/>
      <c r="Y257" s="7" t="inlineStr">
        <is>
          <t/>
        </is>
      </c>
    </row>
    <row r="258">
      <c r="A258" s="2" t="n">
        <v>248.0</v>
      </c>
      <c r="B258" t="inlineStr">
        <is>
          <t>FILA_248</t>
        </is>
      </c>
      <c r="C258" s="7" t="inlineStr">
        <is>
          <t/>
        </is>
      </c>
      <c r="D258" s="7" t="inlineStr">
        <is>
          <t/>
        </is>
      </c>
      <c r="E258" s="7" t="inlineStr">
        <is>
          <t>73001233300020250031200</t>
        </is>
      </c>
      <c r="F258" s="6" t="inlineStr">
        <is>
          <t>2025/10/14</t>
        </is>
      </c>
      <c r="G258" s="7" t="inlineStr">
        <is>
          <t xml:space="preserve">2 CONTENCIOSO ADMINISTRATIVA </t>
        </is>
      </c>
      <c r="H258" s="7" t="inlineStr">
        <is>
          <t>1256 CONTROVERSIAS CONTRACTUALES</t>
        </is>
      </c>
      <c r="I258" s="7" t="inlineStr">
        <is>
          <t>1 DEMANDANTE</t>
        </is>
      </c>
      <c r="J258" s="7" t="inlineStr">
        <is>
          <t>2 CONTRATISTA</t>
        </is>
      </c>
      <c r="K258" s="7" t="inlineStr">
        <is>
          <t>52260320 AMANDA DIAZ PEÑA</t>
        </is>
      </c>
      <c r="L258" s="7" t="inlineStr">
        <is>
          <t>9013479113 CONSORCIO TOLIMA 19</t>
        </is>
      </c>
      <c r="M258" s="7" t="inlineStr">
        <is>
          <t>73 DEPARTAMENTO DE TOLIMA</t>
        </is>
      </c>
      <c r="N258" s="7" t="inlineStr">
        <is>
          <t>73001 IBAGUÉ - TOLIMA</t>
        </is>
      </c>
      <c r="O258" s="7" t="inlineStr">
        <is>
          <t>11 PRIMERA INSTANCIA O UNICA INSTANCIA - INIICIO Y FIJACIÓN DE LITIGIO</t>
        </is>
      </c>
      <c r="P258" s="7" t="n">
        <v>7.50295729E8</v>
      </c>
      <c r="Q258" s="7" t="n">
        <v>7.50295729E8</v>
      </c>
      <c r="R258" s="7" t="n">
        <v>0.0</v>
      </c>
      <c r="S258" s="7" t="inlineStr">
        <is>
          <t>2 ACTIVO</t>
        </is>
      </c>
      <c r="T258" s="6" t="inlineStr">
        <is>
          <t/>
        </is>
      </c>
      <c r="U258" s="7" t="inlineStr">
        <is>
          <t/>
        </is>
      </c>
      <c r="V258" s="7"/>
      <c r="W258" s="7" t="inlineStr">
        <is>
          <t/>
        </is>
      </c>
      <c r="X258" s="7"/>
      <c r="Y258" s="7" t="inlineStr">
        <is>
          <t/>
        </is>
      </c>
    </row>
    <row r="259">
      <c r="A259" s="2" t="n">
        <v>249.0</v>
      </c>
      <c r="B259" t="inlineStr">
        <is>
          <t>FILA_249</t>
        </is>
      </c>
      <c r="C259" s="7" t="inlineStr">
        <is>
          <t/>
        </is>
      </c>
      <c r="D259" s="7" t="inlineStr">
        <is>
          <t/>
        </is>
      </c>
      <c r="E259" s="7" t="inlineStr">
        <is>
          <t>73001333301220230020800</t>
        </is>
      </c>
      <c r="F259" s="6" t="inlineStr">
        <is>
          <t>2023/06/05</t>
        </is>
      </c>
      <c r="G259" s="7" t="inlineStr">
        <is>
          <t xml:space="preserve">2 CONTENCIOSO ADMINISTRATIVA </t>
        </is>
      </c>
      <c r="H259" s="7" t="inlineStr">
        <is>
          <t>1256 CONTROVERSIAS CONTRACTUALES</t>
        </is>
      </c>
      <c r="I259" s="7" t="inlineStr">
        <is>
          <t>1 DEMANDANTE</t>
        </is>
      </c>
      <c r="J259" s="7" t="inlineStr">
        <is>
          <t>2 CONTRATISTA</t>
        </is>
      </c>
      <c r="K259" s="7" t="inlineStr">
        <is>
          <t>1072425657 EDGAR ANDRES MORA GARCIA</t>
        </is>
      </c>
      <c r="L259" s="7" t="inlineStr">
        <is>
          <t>890704536 CORPORACION AUTONOMA REGIONAL DEL TOLIMA</t>
        </is>
      </c>
      <c r="M259" s="7" t="inlineStr">
        <is>
          <t>73 DEPARTAMENTO DE TOLIMA</t>
        </is>
      </c>
      <c r="N259" s="7" t="inlineStr">
        <is>
          <t>73001 IBAGUÉ - TOLIMA</t>
        </is>
      </c>
      <c r="O259" s="7" t="inlineStr">
        <is>
          <t>11 PRIMERA INSTANCIA O UNICA INSTANCIA - INIICIO Y FIJACIÓN DE LITIGIO</t>
        </is>
      </c>
      <c r="P259" s="7" t="n">
        <v>1.48913145E8</v>
      </c>
      <c r="Q259" s="7" t="n">
        <v>1.48913145E8</v>
      </c>
      <c r="R259" s="7" t="n">
        <v>0.0</v>
      </c>
      <c r="S259" s="7" t="inlineStr">
        <is>
          <t>2 ACTIVO</t>
        </is>
      </c>
      <c r="T259" s="6" t="inlineStr">
        <is>
          <t/>
        </is>
      </c>
      <c r="U259" s="7" t="inlineStr">
        <is>
          <t/>
        </is>
      </c>
      <c r="V259" s="7"/>
      <c r="W259" s="7" t="inlineStr">
        <is>
          <t/>
        </is>
      </c>
      <c r="X259" s="7"/>
      <c r="Y259" s="7" t="inlineStr">
        <is>
          <t/>
        </is>
      </c>
    </row>
    <row r="260">
      <c r="A260" s="2" t="n">
        <v>250.0</v>
      </c>
      <c r="B260" t="inlineStr">
        <is>
          <t>FILA_250</t>
        </is>
      </c>
      <c r="C260" s="7" t="inlineStr">
        <is>
          <t/>
        </is>
      </c>
      <c r="D260" s="7" t="inlineStr">
        <is>
          <t/>
        </is>
      </c>
      <c r="E260" s="7" t="inlineStr">
        <is>
          <t>76001233300020180108200</t>
        </is>
      </c>
      <c r="F260" s="6" t="inlineStr">
        <is>
          <t>2018/10/19</t>
        </is>
      </c>
      <c r="G260" s="7" t="inlineStr">
        <is>
          <t xml:space="preserve">2 CONTENCIOSO ADMINISTRATIVA </t>
        </is>
      </c>
      <c r="H260" s="7" t="inlineStr">
        <is>
          <t>1256 CONTROVERSIAS CONTRACTUALES</t>
        </is>
      </c>
      <c r="I260" s="7" t="inlineStr">
        <is>
          <t>1 DEMANDANTE</t>
        </is>
      </c>
      <c r="J260" s="7" t="inlineStr">
        <is>
          <t>1 PLANTA</t>
        </is>
      </c>
      <c r="K260" s="7" t="inlineStr">
        <is>
          <t>1067927655 JUAN CARLOS HERNANDEZ AVILA</t>
        </is>
      </c>
      <c r="L260" s="7" t="inlineStr">
        <is>
          <t>805006095 MUNICIPIO DE YUMBO - VALLE DEL CAUCA</t>
        </is>
      </c>
      <c r="M260" s="7" t="inlineStr">
        <is>
          <t>76 DEPARTAMENTO DE VALLE DEL CAUCA</t>
        </is>
      </c>
      <c r="N260" s="7" t="inlineStr">
        <is>
          <t>76001 CALI - VALLE DEL CAUCA</t>
        </is>
      </c>
      <c r="O260" s="7" t="inlineStr">
        <is>
          <t>11 PRIMERA INSTANCIA O UNICA INSTANCIA - INIICIO Y FIJACIÓN DE LITIGIO</t>
        </is>
      </c>
      <c r="P260" s="7" t="n">
        <v>1.781500207E9</v>
      </c>
      <c r="Q260" s="7" t="n">
        <v>1.781500207E9</v>
      </c>
      <c r="R260" s="7" t="n">
        <v>0.0</v>
      </c>
      <c r="S260" s="7" t="inlineStr">
        <is>
          <t>2 ACTIVO</t>
        </is>
      </c>
      <c r="T260" s="6" t="inlineStr">
        <is>
          <t/>
        </is>
      </c>
      <c r="U260" s="7" t="inlineStr">
        <is>
          <t/>
        </is>
      </c>
      <c r="V260" s="7"/>
      <c r="W260" s="7" t="inlineStr">
        <is>
          <t/>
        </is>
      </c>
      <c r="X260" s="7"/>
      <c r="Y260" s="7" t="inlineStr">
        <is>
          <t/>
        </is>
      </c>
    </row>
    <row r="261">
      <c r="A261" s="2" t="n">
        <v>251.0</v>
      </c>
      <c r="B261" t="inlineStr">
        <is>
          <t>FILA_251</t>
        </is>
      </c>
      <c r="C261" s="7" t="inlineStr">
        <is>
          <t/>
        </is>
      </c>
      <c r="D261" s="7" t="inlineStr">
        <is>
          <t/>
        </is>
      </c>
      <c r="E261" s="7" t="inlineStr">
        <is>
          <t>76001233300020210054500</t>
        </is>
      </c>
      <c r="F261" s="6" t="inlineStr">
        <is>
          <t>2022/02/10</t>
        </is>
      </c>
      <c r="G261" s="7" t="inlineStr">
        <is>
          <t xml:space="preserve">2 CONTENCIOSO ADMINISTRATIVA </t>
        </is>
      </c>
      <c r="H261" s="7" t="inlineStr">
        <is>
          <t>1256 CONTROVERSIAS CONTRACTUALES</t>
        </is>
      </c>
      <c r="I261" s="7" t="inlineStr">
        <is>
          <t>1 DEMANDANTE</t>
        </is>
      </c>
      <c r="J261" s="7" t="inlineStr">
        <is>
          <t>2 CONTRATISTA</t>
        </is>
      </c>
      <c r="K261" s="7" t="inlineStr">
        <is>
          <t>79653217 NINO BRAVO OYUELA</t>
        </is>
      </c>
      <c r="L261" s="7" t="inlineStr">
        <is>
          <t>79474319 NELSON RAMON MOLINARES AMAYA\860039988 LIBERTY SEGUROS S.A</t>
        </is>
      </c>
      <c r="M261" s="7" t="inlineStr">
        <is>
          <t>76 DEPARTAMENTO DE VALLE DEL CAUCA</t>
        </is>
      </c>
      <c r="N261" s="7" t="inlineStr">
        <is>
          <t>76001 CALI - VALLE DEL CAUCA</t>
        </is>
      </c>
      <c r="O261" s="7" t="inlineStr">
        <is>
          <t>12 PRIMERA INSTANCIA O UNICA INSTANCIA - PRUEBAS</t>
        </is>
      </c>
      <c r="P261" s="7" t="n">
        <v>1.535543589E9</v>
      </c>
      <c r="Q261" s="7" t="n">
        <v>1.535543589E9</v>
      </c>
      <c r="R261" s="7" t="n">
        <v>0.0</v>
      </c>
      <c r="S261" s="7" t="inlineStr">
        <is>
          <t>2 ACTIVO</t>
        </is>
      </c>
      <c r="T261" s="6" t="inlineStr">
        <is>
          <t/>
        </is>
      </c>
      <c r="U261" s="7" t="inlineStr">
        <is>
          <t/>
        </is>
      </c>
      <c r="V261" s="7"/>
      <c r="W261" s="7" t="inlineStr">
        <is>
          <t/>
        </is>
      </c>
      <c r="X261" s="7"/>
      <c r="Y261" s="7" t="inlineStr">
        <is>
          <t/>
        </is>
      </c>
    </row>
    <row r="262">
      <c r="A262" s="2" t="n">
        <v>252.0</v>
      </c>
      <c r="B262" t="inlineStr">
        <is>
          <t>FILA_252</t>
        </is>
      </c>
      <c r="C262" s="7" t="inlineStr">
        <is>
          <t/>
        </is>
      </c>
      <c r="D262" s="7" t="inlineStr">
        <is>
          <t/>
        </is>
      </c>
      <c r="E262" s="7" t="inlineStr">
        <is>
          <t>76001233300020220099200</t>
        </is>
      </c>
      <c r="F262" s="6" t="inlineStr">
        <is>
          <t>2024/05/14</t>
        </is>
      </c>
      <c r="G262" s="7" t="inlineStr">
        <is>
          <t xml:space="preserve">2 CONTENCIOSO ADMINISTRATIVA </t>
        </is>
      </c>
      <c r="H262" s="7" t="inlineStr">
        <is>
          <t>1256 CONTROVERSIAS CONTRACTUALES</t>
        </is>
      </c>
      <c r="I262" s="7" t="inlineStr">
        <is>
          <t>4 DEMANDADO</t>
        </is>
      </c>
      <c r="J262" s="7" t="inlineStr">
        <is>
          <t>2 CONTRATISTA</t>
        </is>
      </c>
      <c r="K262" s="7" t="inlineStr">
        <is>
          <t>79653217 NINO BRAVO OYUELA</t>
        </is>
      </c>
      <c r="L262" s="7" t="inlineStr">
        <is>
          <t>79474319 NELSON RAMON MOLINARES AMAYA</t>
        </is>
      </c>
      <c r="M262" s="7" t="inlineStr">
        <is>
          <t>76 DEPARTAMENTO DE VALLE DEL CAUCA</t>
        </is>
      </c>
      <c r="N262" s="7" t="inlineStr">
        <is>
          <t>76001 CALI - VALLE DEL CAUCA</t>
        </is>
      </c>
      <c r="O262" s="7" t="inlineStr">
        <is>
          <t>11 PRIMERA INSTANCIA O UNICA INSTANCIA - INIICIO Y FIJACIÓN DE LITIGIO</t>
        </is>
      </c>
      <c r="P262" s="7" t="n">
        <v>3.230266714E9</v>
      </c>
      <c r="Q262" s="7" t="n">
        <v>3.230266714E9</v>
      </c>
      <c r="R262" s="7" t="n">
        <v>0.0</v>
      </c>
      <c r="S262" s="7" t="inlineStr">
        <is>
          <t>2 ACTIVO</t>
        </is>
      </c>
      <c r="T262" s="6" t="inlineStr">
        <is>
          <t/>
        </is>
      </c>
      <c r="U262" s="7" t="inlineStr">
        <is>
          <t/>
        </is>
      </c>
      <c r="V262" s="7"/>
      <c r="W262" s="7" t="inlineStr">
        <is>
          <t/>
        </is>
      </c>
      <c r="X262" s="7"/>
      <c r="Y262" s="7" t="inlineStr">
        <is>
          <t/>
        </is>
      </c>
    </row>
    <row r="263">
      <c r="A263" s="2" t="n">
        <v>253.0</v>
      </c>
      <c r="B263" t="inlineStr">
        <is>
          <t>FILA_253</t>
        </is>
      </c>
      <c r="C263" s="7" t="inlineStr">
        <is>
          <t/>
        </is>
      </c>
      <c r="D263" s="7" t="inlineStr">
        <is>
          <t/>
        </is>
      </c>
      <c r="E263" s="7" t="inlineStr">
        <is>
          <t>76001233300020230072600</t>
        </is>
      </c>
      <c r="F263" s="6" t="inlineStr">
        <is>
          <t>2024/05/16</t>
        </is>
      </c>
      <c r="G263" s="7" t="inlineStr">
        <is>
          <t xml:space="preserve">2 CONTENCIOSO ADMINISTRATIVA </t>
        </is>
      </c>
      <c r="H263" s="7" t="inlineStr">
        <is>
          <t>1256 CONTROVERSIAS CONTRACTUALES</t>
        </is>
      </c>
      <c r="I263" s="7" t="inlineStr">
        <is>
          <t>4 DEMANDADO</t>
        </is>
      </c>
      <c r="J263" s="7" t="inlineStr">
        <is>
          <t>1 PLANTA</t>
        </is>
      </c>
      <c r="K263" s="7" t="inlineStr">
        <is>
          <t>1067927655 JUAN CARLOS HERNANDEZ AVILA</t>
        </is>
      </c>
      <c r="L263" s="7" t="inlineStr">
        <is>
          <t>9003637070 ARTEKTON CONSTRUCTORA S.A.S.</t>
        </is>
      </c>
      <c r="M263" s="7" t="inlineStr">
        <is>
          <t>76 DEPARTAMENTO DE VALLE DEL CAUCA</t>
        </is>
      </c>
      <c r="N263" s="7" t="inlineStr">
        <is>
          <t>76001 CALI - VALLE DEL CAUCA</t>
        </is>
      </c>
      <c r="O263" s="7" t="inlineStr">
        <is>
          <t>11 PRIMERA INSTANCIA O UNICA INSTANCIA - INIICIO Y FIJACIÓN DE LITIGIO</t>
        </is>
      </c>
      <c r="P263" s="7" t="n">
        <v>1.3677631512E10</v>
      </c>
      <c r="Q263" s="7" t="n">
        <v>1.3677631512E10</v>
      </c>
      <c r="R263" s="7" t="n">
        <v>0.0</v>
      </c>
      <c r="S263" s="7" t="inlineStr">
        <is>
          <t>2 ACTIVO</t>
        </is>
      </c>
      <c r="T263" s="6" t="inlineStr">
        <is>
          <t/>
        </is>
      </c>
      <c r="U263" s="7" t="inlineStr">
        <is>
          <t/>
        </is>
      </c>
      <c r="V263" s="7"/>
      <c r="W263" s="7" t="inlineStr">
        <is>
          <t/>
        </is>
      </c>
      <c r="X263" s="7"/>
      <c r="Y263" s="7" t="inlineStr">
        <is>
          <t/>
        </is>
      </c>
    </row>
    <row r="264">
      <c r="A264" s="2" t="n">
        <v>254.0</v>
      </c>
      <c r="B264" t="inlineStr">
        <is>
          <t>FILA_254</t>
        </is>
      </c>
      <c r="C264" s="7" t="inlineStr">
        <is>
          <t/>
        </is>
      </c>
      <c r="D264" s="7" t="inlineStr">
        <is>
          <t/>
        </is>
      </c>
      <c r="E264" s="7" t="inlineStr">
        <is>
          <t>76001310500720210001800</t>
        </is>
      </c>
      <c r="F264" s="6" t="inlineStr">
        <is>
          <t>2025/06/03</t>
        </is>
      </c>
      <c r="G264" s="7" t="inlineStr">
        <is>
          <t xml:space="preserve">4 ORDINARIO LABORAL </t>
        </is>
      </c>
      <c r="H264" s="7" t="inlineStr">
        <is>
          <t>1268 ORDINARIO LABORAL</t>
        </is>
      </c>
      <c r="I264" s="7" t="inlineStr">
        <is>
          <t>4 DEMANDADO</t>
        </is>
      </c>
      <c r="J264" s="7" t="inlineStr">
        <is>
          <t>1 PLANTA</t>
        </is>
      </c>
      <c r="K264" s="7" t="inlineStr">
        <is>
          <t>1067927655 JUAN CARLOS HERNANDEZ AVILA</t>
        </is>
      </c>
      <c r="L264" s="7" t="inlineStr">
        <is>
          <t>6755051 LUIS JESUS BARON VELANDIA</t>
        </is>
      </c>
      <c r="M264" s="7" t="inlineStr">
        <is>
          <t>76 DEPARTAMENTO DE VALLE DEL CAUCA</t>
        </is>
      </c>
      <c r="N264" s="7" t="inlineStr">
        <is>
          <t>76001 CALI - VALLE DEL CAUCA</t>
        </is>
      </c>
      <c r="O264" s="7" t="inlineStr">
        <is>
          <t>11 PRIMERA INSTANCIA O UNICA INSTANCIA - INIICIO Y FIJACIÓN DE LITIGIO</t>
        </is>
      </c>
      <c r="P264" s="7" t="n">
        <v>7.533E7</v>
      </c>
      <c r="Q264" s="7" t="n">
        <v>7.533E7</v>
      </c>
      <c r="R264" s="7" t="n">
        <v>0.0</v>
      </c>
      <c r="S264" s="7" t="inlineStr">
        <is>
          <t>2 ACTIVO</t>
        </is>
      </c>
      <c r="T264" s="6" t="inlineStr">
        <is>
          <t/>
        </is>
      </c>
      <c r="U264" s="7" t="inlineStr">
        <is>
          <t/>
        </is>
      </c>
      <c r="V264" s="7"/>
      <c r="W264" s="7" t="inlineStr">
        <is>
          <t/>
        </is>
      </c>
      <c r="X264" s="7"/>
      <c r="Y264" s="7" t="inlineStr">
        <is>
          <t/>
        </is>
      </c>
    </row>
    <row r="265">
      <c r="A265" s="2" t="n">
        <v>255.0</v>
      </c>
      <c r="B265" t="inlineStr">
        <is>
          <t>FILA_255</t>
        </is>
      </c>
      <c r="C265" s="7" t="inlineStr">
        <is>
          <t/>
        </is>
      </c>
      <c r="D265" s="7" t="inlineStr">
        <is>
          <t/>
        </is>
      </c>
      <c r="E265" s="7" t="inlineStr">
        <is>
          <t>76001310501320240020800</t>
        </is>
      </c>
      <c r="F265" s="6" t="inlineStr">
        <is>
          <t>2024/06/07</t>
        </is>
      </c>
      <c r="G265" s="7" t="inlineStr">
        <is>
          <t xml:space="preserve">4 ORDINARIO LABORAL </t>
        </is>
      </c>
      <c r="H265" s="7" t="inlineStr">
        <is>
          <t>1268 ORDINARIO LABORAL</t>
        </is>
      </c>
      <c r="I265" s="7" t="inlineStr">
        <is>
          <t>4 DEMANDADO</t>
        </is>
      </c>
      <c r="J265" s="7" t="inlineStr">
        <is>
          <t>1 PLANTA</t>
        </is>
      </c>
      <c r="K265" s="7" t="inlineStr">
        <is>
          <t>1067927655 JUAN CARLOS HERNANDEZ AVILA</t>
        </is>
      </c>
      <c r="L265" s="7" t="inlineStr">
        <is>
          <t>17190273 ALVARO RODRIGUEZ ROA</t>
        </is>
      </c>
      <c r="M265" s="7" t="inlineStr">
        <is>
          <t>76 DEPARTAMENTO DE VALLE DEL CAUCA</t>
        </is>
      </c>
      <c r="N265" s="7" t="inlineStr">
        <is>
          <t>76001 CALI - VALLE DEL CAUCA</t>
        </is>
      </c>
      <c r="O265" s="7" t="inlineStr">
        <is>
          <t>11 PRIMERA INSTANCIA O UNICA INSTANCIA - INIICIO Y FIJACIÓN DE LITIGIO</t>
        </is>
      </c>
      <c r="P265" s="7" t="n">
        <v>4.136E8</v>
      </c>
      <c r="Q265" s="7" t="n">
        <v>4.136E8</v>
      </c>
      <c r="R265" s="7" t="n">
        <v>0.0</v>
      </c>
      <c r="S265" s="7" t="inlineStr">
        <is>
          <t>2 ACTIVO</t>
        </is>
      </c>
      <c r="T265" s="6" t="inlineStr">
        <is>
          <t/>
        </is>
      </c>
      <c r="U265" s="7" t="inlineStr">
        <is>
          <t/>
        </is>
      </c>
      <c r="V265" s="7"/>
      <c r="W265" s="7" t="inlineStr">
        <is>
          <t/>
        </is>
      </c>
      <c r="X265" s="7"/>
      <c r="Y265" s="7" t="inlineStr">
        <is>
          <t/>
        </is>
      </c>
    </row>
    <row r="266">
      <c r="A266" s="2" t="n">
        <v>256.0</v>
      </c>
      <c r="B266" t="inlineStr">
        <is>
          <t>FILA_256</t>
        </is>
      </c>
      <c r="C266" s="7" t="inlineStr">
        <is>
          <t/>
        </is>
      </c>
      <c r="D266" s="7" t="inlineStr">
        <is>
          <t/>
        </is>
      </c>
      <c r="E266" s="7" t="inlineStr">
        <is>
          <t>76001333300420180030100</t>
        </is>
      </c>
      <c r="F266" s="6" t="inlineStr">
        <is>
          <t>2019/02/05</t>
        </is>
      </c>
      <c r="G266" s="7" t="inlineStr">
        <is>
          <t xml:space="preserve">2 CONTENCIOSO ADMINISTRATIVA </t>
        </is>
      </c>
      <c r="H266" s="7" t="inlineStr">
        <is>
          <t>1275 REPARACION DIRECTA</t>
        </is>
      </c>
      <c r="I266" s="7" t="inlineStr">
        <is>
          <t>4 DEMANDADO</t>
        </is>
      </c>
      <c r="J266" s="7" t="inlineStr">
        <is>
          <t>1 PLANTA</t>
        </is>
      </c>
      <c r="K266" s="7" t="inlineStr">
        <is>
          <t>1067927655 JUAN CARLOS HERNANDEZ AVILA</t>
        </is>
      </c>
      <c r="L266" s="7" t="inlineStr">
        <is>
          <t>30360759 OMAIRA CANCELADO RAMIREZ\94299140 HAROLD WILSON ANGEL MURILLO</t>
        </is>
      </c>
      <c r="M266" s="7" t="inlineStr">
        <is>
          <t>76 DEPARTAMENTO DE VALLE DEL CAUCA</t>
        </is>
      </c>
      <c r="N266" s="7" t="inlineStr">
        <is>
          <t>76001 CALI - VALLE DEL CAUCA</t>
        </is>
      </c>
      <c r="O266" s="7" t="inlineStr">
        <is>
          <t>11 PRIMERA INSTANCIA O UNICA INSTANCIA - INIICIO Y FIJACIÓN DE LITIGIO</t>
        </is>
      </c>
      <c r="P266" s="7" t="n">
        <v>2.86481652E8</v>
      </c>
      <c r="Q266" s="7" t="n">
        <v>2.86481652E8</v>
      </c>
      <c r="R266" s="7" t="n">
        <v>0.0</v>
      </c>
      <c r="S266" s="7" t="inlineStr">
        <is>
          <t>2 ACTIVO</t>
        </is>
      </c>
      <c r="T266" s="6" t="inlineStr">
        <is>
          <t/>
        </is>
      </c>
      <c r="U266" s="7" t="inlineStr">
        <is>
          <t/>
        </is>
      </c>
      <c r="V266" s="7"/>
      <c r="W266" s="7" t="inlineStr">
        <is>
          <t/>
        </is>
      </c>
      <c r="X266" s="7"/>
      <c r="Y266" s="7" t="inlineStr">
        <is>
          <t/>
        </is>
      </c>
    </row>
    <row r="267">
      <c r="A267" s="2" t="n">
        <v>257.0</v>
      </c>
      <c r="B267" t="inlineStr">
        <is>
          <t>FILA_257</t>
        </is>
      </c>
      <c r="C267" s="7" t="inlineStr">
        <is>
          <t/>
        </is>
      </c>
      <c r="D267" s="7" t="inlineStr">
        <is>
          <t/>
        </is>
      </c>
      <c r="E267" s="7" t="inlineStr">
        <is>
          <t>76001333300420190006200</t>
        </is>
      </c>
      <c r="F267" s="6" t="inlineStr">
        <is>
          <t>2019/08/29</t>
        </is>
      </c>
      <c r="G267" s="7" t="inlineStr">
        <is>
          <t xml:space="preserve">2 CONTENCIOSO ADMINISTRATIVA </t>
        </is>
      </c>
      <c r="H267" s="7" t="inlineStr">
        <is>
          <t>1275 REPARACION DIRECTA</t>
        </is>
      </c>
      <c r="I267" s="7" t="inlineStr">
        <is>
          <t>4 DEMANDADO</t>
        </is>
      </c>
      <c r="J267" s="7" t="inlineStr">
        <is>
          <t>1 PLANTA</t>
        </is>
      </c>
      <c r="K267" s="7" t="inlineStr">
        <is>
          <t>1067927655 JUAN CARLOS HERNANDEZ AVILA</t>
        </is>
      </c>
      <c r="L267" s="7" t="inlineStr">
        <is>
          <t>94531251 NEKER ALBEIRO PRECIADO AGUIÑO</t>
        </is>
      </c>
      <c r="M267" s="7" t="inlineStr">
        <is>
          <t>76 DEPARTAMENTO DE VALLE DEL CAUCA</t>
        </is>
      </c>
      <c r="N267" s="7" t="inlineStr">
        <is>
          <t>76001 CALI - VALLE DEL CAUCA</t>
        </is>
      </c>
      <c r="O267" s="7" t="inlineStr">
        <is>
          <t>11 PRIMERA INSTANCIA O UNICA INSTANCIA - INIICIO Y FIJACIÓN DE LITIGIO</t>
        </is>
      </c>
      <c r="P267" s="7" t="n">
        <v>1.17656634E8</v>
      </c>
      <c r="Q267" s="7" t="n">
        <v>1.17656634E8</v>
      </c>
      <c r="R267" s="7" t="n">
        <v>0.0</v>
      </c>
      <c r="S267" s="7" t="inlineStr">
        <is>
          <t>2 ACTIVO</t>
        </is>
      </c>
      <c r="T267" s="6" t="inlineStr">
        <is>
          <t/>
        </is>
      </c>
      <c r="U267" s="7" t="inlineStr">
        <is>
          <t/>
        </is>
      </c>
      <c r="V267" s="7"/>
      <c r="W267" s="7" t="inlineStr">
        <is>
          <t/>
        </is>
      </c>
      <c r="X267" s="7"/>
      <c r="Y267" s="7" t="inlineStr">
        <is>
          <t/>
        </is>
      </c>
    </row>
    <row r="268">
      <c r="A268" s="2" t="n">
        <v>258.0</v>
      </c>
      <c r="B268" t="inlineStr">
        <is>
          <t>FILA_258</t>
        </is>
      </c>
      <c r="C268" s="7" t="inlineStr">
        <is>
          <t/>
        </is>
      </c>
      <c r="D268" s="7" t="inlineStr">
        <is>
          <t/>
        </is>
      </c>
      <c r="E268" s="7" t="inlineStr">
        <is>
          <t>76001333300520190013500</t>
        </is>
      </c>
      <c r="F268" s="6" t="inlineStr">
        <is>
          <t>2020/03/02</t>
        </is>
      </c>
      <c r="G268" s="7" t="inlineStr">
        <is>
          <t xml:space="preserve">2 CONTENCIOSO ADMINISTRATIVA </t>
        </is>
      </c>
      <c r="H268" s="7" t="inlineStr">
        <is>
          <t>1275 REPARACION DIRECTA</t>
        </is>
      </c>
      <c r="I268" s="7" t="inlineStr">
        <is>
          <t>4 DEMANDADO</t>
        </is>
      </c>
      <c r="J268" s="7" t="inlineStr">
        <is>
          <t>1 PLANTA</t>
        </is>
      </c>
      <c r="K268" s="7" t="inlineStr">
        <is>
          <t>1067927655 JUAN CARLOS HERNANDEZ AVILA</t>
        </is>
      </c>
      <c r="L268" s="7" t="inlineStr">
        <is>
          <t>1286941 LEONIDAS VELASQUEZ\31488980 LUCENY VELASQUEZ ARCILA</t>
        </is>
      </c>
      <c r="M268" s="7" t="inlineStr">
        <is>
          <t>76 DEPARTAMENTO DE VALLE DEL CAUCA</t>
        </is>
      </c>
      <c r="N268" s="7" t="inlineStr">
        <is>
          <t>76001 CALI - VALLE DEL CAUCA</t>
        </is>
      </c>
      <c r="O268" s="7" t="inlineStr">
        <is>
          <t>11 PRIMERA INSTANCIA O UNICA INSTANCIA - INIICIO Y FIJACIÓN DE LITIGIO</t>
        </is>
      </c>
      <c r="P268" s="7" t="n">
        <v>8.685604E8</v>
      </c>
      <c r="Q268" s="7" t="n">
        <v>8.685604E8</v>
      </c>
      <c r="R268" s="7" t="n">
        <v>0.0</v>
      </c>
      <c r="S268" s="7" t="inlineStr">
        <is>
          <t>2 ACTIVO</t>
        </is>
      </c>
      <c r="T268" s="6" t="inlineStr">
        <is>
          <t/>
        </is>
      </c>
      <c r="U268" s="7" t="inlineStr">
        <is>
          <t/>
        </is>
      </c>
      <c r="V268" s="7"/>
      <c r="W268" s="7" t="inlineStr">
        <is>
          <t/>
        </is>
      </c>
      <c r="X268" s="7"/>
      <c r="Y268" s="7" t="inlineStr">
        <is>
          <t/>
        </is>
      </c>
    </row>
    <row r="269">
      <c r="A269" s="2" t="n">
        <v>259.0</v>
      </c>
      <c r="B269" t="inlineStr">
        <is>
          <t>FILA_259</t>
        </is>
      </c>
      <c r="C269" s="7" t="inlineStr">
        <is>
          <t/>
        </is>
      </c>
      <c r="D269" s="7" t="inlineStr">
        <is>
          <t/>
        </is>
      </c>
      <c r="E269" s="7" t="inlineStr">
        <is>
          <t>76001333300620190012200</t>
        </is>
      </c>
      <c r="F269" s="6" t="inlineStr">
        <is>
          <t>2019/06/27</t>
        </is>
      </c>
      <c r="G269" s="7" t="inlineStr">
        <is>
          <t xml:space="preserve">2 CONTENCIOSO ADMINISTRATIVA </t>
        </is>
      </c>
      <c r="H269" s="7" t="inlineStr">
        <is>
          <t>1275 REPARACION DIRECTA</t>
        </is>
      </c>
      <c r="I269" s="7" t="inlineStr">
        <is>
          <t>4 DEMANDADO</t>
        </is>
      </c>
      <c r="J269" s="7" t="inlineStr">
        <is>
          <t>1 PLANTA</t>
        </is>
      </c>
      <c r="K269" s="7" t="inlineStr">
        <is>
          <t>1067927655 JUAN CARLOS HERNANDEZ AVILA</t>
        </is>
      </c>
      <c r="L269" s="7" t="inlineStr">
        <is>
          <t>31850755 OMAIRA OSORIO VALENCIA</t>
        </is>
      </c>
      <c r="M269" s="7" t="inlineStr">
        <is>
          <t>76 DEPARTAMENTO DE VALLE DEL CAUCA</t>
        </is>
      </c>
      <c r="N269" s="7" t="inlineStr">
        <is>
          <t>76001 CALI - VALLE DEL CAUCA</t>
        </is>
      </c>
      <c r="O269" s="7" t="inlineStr">
        <is>
          <t>13 PRIMERA INSTANCIA O UNICA INSTANCIA - FALLO</t>
        </is>
      </c>
      <c r="P269" s="7" t="n">
        <v>3.94518917E8</v>
      </c>
      <c r="Q269" s="7" t="n">
        <v>3.94518917E8</v>
      </c>
      <c r="R269" s="7" t="n">
        <v>0.0</v>
      </c>
      <c r="S269" s="7" t="inlineStr">
        <is>
          <t>2 ACTIVO</t>
        </is>
      </c>
      <c r="T269" s="6" t="inlineStr">
        <is>
          <t/>
        </is>
      </c>
      <c r="U269" s="7" t="inlineStr">
        <is>
          <t/>
        </is>
      </c>
      <c r="V269" s="7"/>
      <c r="W269" s="7" t="inlineStr">
        <is>
          <t/>
        </is>
      </c>
      <c r="X269" s="7"/>
      <c r="Y269" s="7" t="inlineStr">
        <is>
          <t/>
        </is>
      </c>
    </row>
    <row r="270">
      <c r="A270" s="2" t="n">
        <v>260.0</v>
      </c>
      <c r="B270" t="inlineStr">
        <is>
          <t>FILA_260</t>
        </is>
      </c>
      <c r="C270" s="7" t="inlineStr">
        <is>
          <t/>
        </is>
      </c>
      <c r="D270" s="7" t="inlineStr">
        <is>
          <t/>
        </is>
      </c>
      <c r="E270" s="7" t="inlineStr">
        <is>
          <t>76001333300820170020900</t>
        </is>
      </c>
      <c r="F270" s="6" t="inlineStr">
        <is>
          <t>2017/11/15</t>
        </is>
      </c>
      <c r="G270" s="7" t="inlineStr">
        <is>
          <t xml:space="preserve">2 CONTENCIOSO ADMINISTRATIVA </t>
        </is>
      </c>
      <c r="H270" s="7" t="inlineStr">
        <is>
          <t>1275 REPARACION DIRECTA</t>
        </is>
      </c>
      <c r="I270" s="7" t="inlineStr">
        <is>
          <t>4 DEMANDADO</t>
        </is>
      </c>
      <c r="J270" s="7" t="inlineStr">
        <is>
          <t>1 PLANTA</t>
        </is>
      </c>
      <c r="K270" s="7" t="inlineStr">
        <is>
          <t>1067927655 JUAN CARLOS HERNANDEZ AVILA</t>
        </is>
      </c>
      <c r="L270" s="7" t="inlineStr">
        <is>
          <t>66879569 YEIMY QUINTERO BONILLA\66987942 MARISOL QUINTERO BONILLA</t>
        </is>
      </c>
      <c r="M270" s="7" t="inlineStr">
        <is>
          <t>76 DEPARTAMENTO DE VALLE DEL CAUCA</t>
        </is>
      </c>
      <c r="N270" s="7" t="inlineStr">
        <is>
          <t>76001 CALI - VALLE DEL CAUCA</t>
        </is>
      </c>
      <c r="O270" s="7" t="inlineStr">
        <is>
          <t>2 SEGUNDA INSTANCIA</t>
        </is>
      </c>
      <c r="P270" s="7" t="n">
        <v>1.9739604E8</v>
      </c>
      <c r="Q270" s="7" t="n">
        <v>1.9739604E8</v>
      </c>
      <c r="R270" s="7" t="n">
        <v>0.0</v>
      </c>
      <c r="S270" s="7" t="inlineStr">
        <is>
          <t>2 ACTIVO</t>
        </is>
      </c>
      <c r="T270" s="6" t="inlineStr">
        <is>
          <t/>
        </is>
      </c>
      <c r="U270" s="7" t="inlineStr">
        <is>
          <t/>
        </is>
      </c>
      <c r="V270" s="7"/>
      <c r="W270" s="7" t="inlineStr">
        <is>
          <t/>
        </is>
      </c>
      <c r="X270" s="7"/>
      <c r="Y270" s="7" t="inlineStr">
        <is>
          <t/>
        </is>
      </c>
    </row>
    <row r="271">
      <c r="A271" s="2" t="n">
        <v>261.0</v>
      </c>
      <c r="B271" t="inlineStr">
        <is>
          <t>FILA_261</t>
        </is>
      </c>
      <c r="C271" s="7" t="inlineStr">
        <is>
          <t/>
        </is>
      </c>
      <c r="D271" s="7" t="inlineStr">
        <is>
          <t/>
        </is>
      </c>
      <c r="E271" s="7" t="inlineStr">
        <is>
          <t>76001333300920190003800</t>
        </is>
      </c>
      <c r="F271" s="6" t="inlineStr">
        <is>
          <t>2019/06/05</t>
        </is>
      </c>
      <c r="G271" s="7" t="inlineStr">
        <is>
          <t xml:space="preserve">2 CONTENCIOSO ADMINISTRATIVA </t>
        </is>
      </c>
      <c r="H271" s="7" t="inlineStr">
        <is>
          <t>1275 REPARACION DIRECTA</t>
        </is>
      </c>
      <c r="I271" s="7" t="inlineStr">
        <is>
          <t>4 DEMANDADO</t>
        </is>
      </c>
      <c r="J271" s="7" t="inlineStr">
        <is>
          <t>1 PLANTA</t>
        </is>
      </c>
      <c r="K271" s="7" t="inlineStr">
        <is>
          <t>1067927655 JUAN CARLOS HERNANDEZ AVILA</t>
        </is>
      </c>
      <c r="L271" s="7" t="inlineStr">
        <is>
          <t>24538207 BLANCA MIRYAM MONTOYA QUICENO</t>
        </is>
      </c>
      <c r="M271" s="7" t="inlineStr">
        <is>
          <t>76 DEPARTAMENTO DE VALLE DEL CAUCA</t>
        </is>
      </c>
      <c r="N271" s="7" t="inlineStr">
        <is>
          <t>76001 CALI - VALLE DEL CAUCA</t>
        </is>
      </c>
      <c r="O271" s="7" t="inlineStr">
        <is>
          <t>11 PRIMERA INSTANCIA O UNICA INSTANCIA - INIICIO Y FIJACIÓN DE LITIGIO</t>
        </is>
      </c>
      <c r="P271" s="7" t="n">
        <v>1.21108324E8</v>
      </c>
      <c r="Q271" s="7" t="n">
        <v>1.21108324E8</v>
      </c>
      <c r="R271" s="7" t="n">
        <v>0.0</v>
      </c>
      <c r="S271" s="7" t="inlineStr">
        <is>
          <t>2 ACTIVO</t>
        </is>
      </c>
      <c r="T271" s="6" t="inlineStr">
        <is>
          <t/>
        </is>
      </c>
      <c r="U271" s="7" t="inlineStr">
        <is>
          <t/>
        </is>
      </c>
      <c r="V271" s="7"/>
      <c r="W271" s="7" t="inlineStr">
        <is>
          <t/>
        </is>
      </c>
      <c r="X271" s="7"/>
      <c r="Y271" s="7" t="inlineStr">
        <is>
          <t/>
        </is>
      </c>
    </row>
    <row r="272">
      <c r="A272" s="2" t="n">
        <v>262.0</v>
      </c>
      <c r="B272" t="inlineStr">
        <is>
          <t>FILA_262</t>
        </is>
      </c>
      <c r="C272" s="7" t="inlineStr">
        <is>
          <t/>
        </is>
      </c>
      <c r="D272" s="7" t="inlineStr">
        <is>
          <t/>
        </is>
      </c>
      <c r="E272" s="7" t="inlineStr">
        <is>
          <t>76001333300920190006400</t>
        </is>
      </c>
      <c r="F272" s="6" t="inlineStr">
        <is>
          <t>2019/05/02</t>
        </is>
      </c>
      <c r="G272" s="7" t="inlineStr">
        <is>
          <t xml:space="preserve">2 CONTENCIOSO ADMINISTRATIVA </t>
        </is>
      </c>
      <c r="H272" s="7" t="inlineStr">
        <is>
          <t>1275 REPARACION DIRECTA</t>
        </is>
      </c>
      <c r="I272" s="7" t="inlineStr">
        <is>
          <t>4 DEMANDADO</t>
        </is>
      </c>
      <c r="J272" s="7" t="inlineStr">
        <is>
          <t>1 PLANTA</t>
        </is>
      </c>
      <c r="K272" s="7" t="inlineStr">
        <is>
          <t>1067927655 JUAN CARLOS HERNANDEZ AVILA</t>
        </is>
      </c>
      <c r="L272" s="7" t="inlineStr">
        <is>
          <t>16761755 JORGE ELIECER CASTAÑO OROZCO\66725314 MARIA FANNY GIRALDO SUAREZ</t>
        </is>
      </c>
      <c r="M272" s="7" t="inlineStr">
        <is>
          <t>76 DEPARTAMENTO DE VALLE DEL CAUCA</t>
        </is>
      </c>
      <c r="N272" s="7" t="inlineStr">
        <is>
          <t>76001 CALI - VALLE DEL CAUCA</t>
        </is>
      </c>
      <c r="O272" s="7" t="inlineStr">
        <is>
          <t>11 PRIMERA INSTANCIA O UNICA INSTANCIA - INIICIO Y FIJACIÓN DE LITIGIO</t>
        </is>
      </c>
      <c r="P272" s="7" t="n">
        <v>1.68E7</v>
      </c>
      <c r="Q272" s="7" t="n">
        <v>1.68E7</v>
      </c>
      <c r="R272" s="7" t="n">
        <v>0.0</v>
      </c>
      <c r="S272" s="7" t="inlineStr">
        <is>
          <t>2 ACTIVO</t>
        </is>
      </c>
      <c r="T272" s="6" t="inlineStr">
        <is>
          <t/>
        </is>
      </c>
      <c r="U272" s="7" t="inlineStr">
        <is>
          <t/>
        </is>
      </c>
      <c r="V272" s="7"/>
      <c r="W272" s="7" t="inlineStr">
        <is>
          <t/>
        </is>
      </c>
      <c r="X272" s="7"/>
      <c r="Y272" s="7" t="inlineStr">
        <is>
          <t/>
        </is>
      </c>
    </row>
    <row r="273">
      <c r="A273" s="2" t="n">
        <v>263.0</v>
      </c>
      <c r="B273" t="inlineStr">
        <is>
          <t>FILA_263</t>
        </is>
      </c>
      <c r="C273" s="7" t="inlineStr">
        <is>
          <t/>
        </is>
      </c>
      <c r="D273" s="7" t="inlineStr">
        <is>
          <t/>
        </is>
      </c>
      <c r="E273" s="7" t="inlineStr">
        <is>
          <t>76001333300920190009100</t>
        </is>
      </c>
      <c r="F273" s="6" t="inlineStr">
        <is>
          <t>2019/08/06</t>
        </is>
      </c>
      <c r="G273" s="7" t="inlineStr">
        <is>
          <t xml:space="preserve">2 CONTENCIOSO ADMINISTRATIVA </t>
        </is>
      </c>
      <c r="H273" s="7" t="inlineStr">
        <is>
          <t>1275 REPARACION DIRECTA</t>
        </is>
      </c>
      <c r="I273" s="7" t="inlineStr">
        <is>
          <t>4 DEMANDADO</t>
        </is>
      </c>
      <c r="J273" s="7" t="inlineStr">
        <is>
          <t>1 PLANTA</t>
        </is>
      </c>
      <c r="K273" s="7" t="inlineStr">
        <is>
          <t>1067927655 JUAN CARLOS HERNANDEZ AVILA</t>
        </is>
      </c>
      <c r="L273" s="7" t="inlineStr">
        <is>
          <t>14998658 ALVARO ARBOLEDA PINEDA</t>
        </is>
      </c>
      <c r="M273" s="7" t="inlineStr">
        <is>
          <t>76 DEPARTAMENTO DE VALLE DEL CAUCA</t>
        </is>
      </c>
      <c r="N273" s="7" t="inlineStr">
        <is>
          <t>76001 CALI - VALLE DEL CAUCA</t>
        </is>
      </c>
      <c r="O273" s="7" t="inlineStr">
        <is>
          <t>11 PRIMERA INSTANCIA O UNICA INSTANCIA - INIICIO Y FIJACIÓN DE LITIGIO</t>
        </is>
      </c>
      <c r="P273" s="7" t="n">
        <v>2.0159356E8</v>
      </c>
      <c r="Q273" s="7" t="n">
        <v>2.0159356E8</v>
      </c>
      <c r="R273" s="7" t="n">
        <v>0.0</v>
      </c>
      <c r="S273" s="7" t="inlineStr">
        <is>
          <t>2 ACTIVO</t>
        </is>
      </c>
      <c r="T273" s="6" t="inlineStr">
        <is>
          <t/>
        </is>
      </c>
      <c r="U273" s="7" t="inlineStr">
        <is>
          <t/>
        </is>
      </c>
      <c r="V273" s="7"/>
      <c r="W273" s="7" t="inlineStr">
        <is>
          <t/>
        </is>
      </c>
      <c r="X273" s="7"/>
      <c r="Y273" s="7" t="inlineStr">
        <is>
          <t/>
        </is>
      </c>
    </row>
    <row r="274">
      <c r="A274" s="2" t="n">
        <v>264.0</v>
      </c>
      <c r="B274" t="inlineStr">
        <is>
          <t>FILA_264</t>
        </is>
      </c>
      <c r="C274" s="7" t="inlineStr">
        <is>
          <t/>
        </is>
      </c>
      <c r="D274" s="7" t="inlineStr">
        <is>
          <t/>
        </is>
      </c>
      <c r="E274" s="7" t="inlineStr">
        <is>
          <t>76001333301220190007200</t>
        </is>
      </c>
      <c r="F274" s="6" t="inlineStr">
        <is>
          <t>2020/02/11</t>
        </is>
      </c>
      <c r="G274" s="7" t="inlineStr">
        <is>
          <t xml:space="preserve">2 CONTENCIOSO ADMINISTRATIVA </t>
        </is>
      </c>
      <c r="H274" s="7" t="inlineStr">
        <is>
          <t>1275 REPARACION DIRECTA</t>
        </is>
      </c>
      <c r="I274" s="7" t="inlineStr">
        <is>
          <t>4 DEMANDADO</t>
        </is>
      </c>
      <c r="J274" s="7" t="inlineStr">
        <is>
          <t>1 PLANTA</t>
        </is>
      </c>
      <c r="K274" s="7" t="inlineStr">
        <is>
          <t>1067927655 JUAN CARLOS HERNANDEZ AVILA</t>
        </is>
      </c>
      <c r="L274" s="7" t="inlineStr">
        <is>
          <t>4859372 GILDARDO ANTONIO VALENCIA SUAREZ</t>
        </is>
      </c>
      <c r="M274" s="7" t="inlineStr">
        <is>
          <t>76 DEPARTAMENTO DE VALLE DEL CAUCA</t>
        </is>
      </c>
      <c r="N274" s="7" t="inlineStr">
        <is>
          <t>76001 CALI - VALLE DEL CAUCA</t>
        </is>
      </c>
      <c r="O274" s="7" t="inlineStr">
        <is>
          <t>11 PRIMERA INSTANCIA O UNICA INSTANCIA - INIICIO Y FIJACIÓN DE LITIGIO</t>
        </is>
      </c>
      <c r="P274" s="7" t="n">
        <v>2.20913334E8</v>
      </c>
      <c r="Q274" s="7" t="n">
        <v>2.20913334E8</v>
      </c>
      <c r="R274" s="7" t="n">
        <v>0.0</v>
      </c>
      <c r="S274" s="7" t="inlineStr">
        <is>
          <t>2 ACTIVO</t>
        </is>
      </c>
      <c r="T274" s="6" t="inlineStr">
        <is>
          <t/>
        </is>
      </c>
      <c r="U274" s="7" t="inlineStr">
        <is>
          <t/>
        </is>
      </c>
      <c r="V274" s="7"/>
      <c r="W274" s="7" t="inlineStr">
        <is>
          <t/>
        </is>
      </c>
      <c r="X274" s="7"/>
      <c r="Y274" s="7" t="inlineStr">
        <is>
          <t/>
        </is>
      </c>
    </row>
    <row r="275">
      <c r="A275" s="2" t="n">
        <v>265.0</v>
      </c>
      <c r="B275" t="inlineStr">
        <is>
          <t>FILA_265</t>
        </is>
      </c>
      <c r="C275" s="7" t="inlineStr">
        <is>
          <t/>
        </is>
      </c>
      <c r="D275" s="7" t="inlineStr">
        <is>
          <t/>
        </is>
      </c>
      <c r="E275" s="7" t="inlineStr">
        <is>
          <t>76001333301220200012100</t>
        </is>
      </c>
      <c r="F275" s="6" t="inlineStr">
        <is>
          <t>2021/06/29</t>
        </is>
      </c>
      <c r="G275" s="7" t="inlineStr">
        <is>
          <t xml:space="preserve">2 CONTENCIOSO ADMINISTRATIVA </t>
        </is>
      </c>
      <c r="H275" s="7" t="inlineStr">
        <is>
          <t>1256 CONTROVERSIAS CONTRACTUALES</t>
        </is>
      </c>
      <c r="I275" s="7" t="inlineStr">
        <is>
          <t>70 DEMANDADO - LLAMADO EN GARANTIA</t>
        </is>
      </c>
      <c r="J275" s="7" t="inlineStr">
        <is>
          <t>2 CONTRATISTA</t>
        </is>
      </c>
      <c r="K275" s="7" t="inlineStr">
        <is>
          <t>79906841 GUSTAVO ADOLFO SANCHEZ MONROY</t>
        </is>
      </c>
      <c r="L275" s="7" t="inlineStr">
        <is>
          <t>9002274910 GEOMETRIA INVERSIONES Y CONSTRUCCIONES LTDA</t>
        </is>
      </c>
      <c r="M275" s="7" t="inlineStr">
        <is>
          <t>76 DEPARTAMENTO DE VALLE DEL CAUCA</t>
        </is>
      </c>
      <c r="N275" s="7" t="inlineStr">
        <is>
          <t>76001 CALI - VALLE DEL CAUCA</t>
        </is>
      </c>
      <c r="O275" s="7" t="inlineStr">
        <is>
          <t>11 PRIMERA INSTANCIA O UNICA INSTANCIA - INIICIO Y FIJACIÓN DE LITIGIO</t>
        </is>
      </c>
      <c r="P275" s="7" t="n">
        <v>1.6193632E8</v>
      </c>
      <c r="Q275" s="7" t="n">
        <v>1.6193632E8</v>
      </c>
      <c r="R275" s="7" t="n">
        <v>2.00805364E8</v>
      </c>
      <c r="S275" s="7" t="inlineStr">
        <is>
          <t>2 ACTIVO</t>
        </is>
      </c>
      <c r="T275" s="6" t="inlineStr">
        <is>
          <t/>
        </is>
      </c>
      <c r="U275" s="7" t="inlineStr">
        <is>
          <t/>
        </is>
      </c>
      <c r="V275" s="7"/>
      <c r="W275" s="7" t="inlineStr">
        <is>
          <t/>
        </is>
      </c>
      <c r="X275" s="7"/>
      <c r="Y275" s="7" t="inlineStr">
        <is>
          <t/>
        </is>
      </c>
    </row>
    <row r="276">
      <c r="A276" s="2" t="n">
        <v>266.0</v>
      </c>
      <c r="B276" t="inlineStr">
        <is>
          <t>FILA_266</t>
        </is>
      </c>
      <c r="C276" s="7" t="inlineStr">
        <is>
          <t/>
        </is>
      </c>
      <c r="D276" s="7" t="inlineStr">
        <is>
          <t/>
        </is>
      </c>
      <c r="E276" s="7" t="inlineStr">
        <is>
          <t>76001333301320190013000</t>
        </is>
      </c>
      <c r="F276" s="6" t="inlineStr">
        <is>
          <t>2020/08/20</t>
        </is>
      </c>
      <c r="G276" s="7" t="inlineStr">
        <is>
          <t xml:space="preserve">2 CONTENCIOSO ADMINISTRATIVA </t>
        </is>
      </c>
      <c r="H276" s="7" t="inlineStr">
        <is>
          <t>1275 REPARACION DIRECTA</t>
        </is>
      </c>
      <c r="I276" s="7" t="inlineStr">
        <is>
          <t>4 DEMANDADO</t>
        </is>
      </c>
      <c r="J276" s="7" t="inlineStr">
        <is>
          <t>1 PLANTA</t>
        </is>
      </c>
      <c r="K276" s="7" t="inlineStr">
        <is>
          <t>1067927655 JUAN CARLOS HERNANDEZ AVILA</t>
        </is>
      </c>
      <c r="L276" s="7" t="inlineStr">
        <is>
          <t>14447848 ORLANDO FLOREZ CEBALLOS\29925961 GLADYS STELLA VALENCIA GALLEGO</t>
        </is>
      </c>
      <c r="M276" s="7" t="inlineStr">
        <is>
          <t>76 DEPARTAMENTO DE VALLE DEL CAUCA</t>
        </is>
      </c>
      <c r="N276" s="7" t="inlineStr">
        <is>
          <t>76001 CALI - VALLE DEL CAUCA</t>
        </is>
      </c>
      <c r="O276" s="7" t="inlineStr">
        <is>
          <t>11 PRIMERA INSTANCIA O UNICA INSTANCIA - INIICIO Y FIJACIÓN DE LITIGIO</t>
        </is>
      </c>
      <c r="P276" s="7" t="n">
        <v>8.109015E8</v>
      </c>
      <c r="Q276" s="7" t="n">
        <v>8.109015E8</v>
      </c>
      <c r="R276" s="7" t="n">
        <v>0.0</v>
      </c>
      <c r="S276" s="7" t="inlineStr">
        <is>
          <t>2 ACTIVO</t>
        </is>
      </c>
      <c r="T276" s="6" t="inlineStr">
        <is>
          <t/>
        </is>
      </c>
      <c r="U276" s="7" t="inlineStr">
        <is>
          <t/>
        </is>
      </c>
      <c r="V276" s="7"/>
      <c r="W276" s="7" t="inlineStr">
        <is>
          <t/>
        </is>
      </c>
      <c r="X276" s="7"/>
      <c r="Y276" s="7" t="inlineStr">
        <is>
          <t/>
        </is>
      </c>
    </row>
    <row r="277">
      <c r="A277" s="2" t="n">
        <v>267.0</v>
      </c>
      <c r="B277" t="inlineStr">
        <is>
          <t>FILA_267</t>
        </is>
      </c>
      <c r="C277" s="7" t="inlineStr">
        <is>
          <t/>
        </is>
      </c>
      <c r="D277" s="7" t="inlineStr">
        <is>
          <t/>
        </is>
      </c>
      <c r="E277" s="7" t="inlineStr">
        <is>
          <t>76001333301420190002100</t>
        </is>
      </c>
      <c r="F277" s="6" t="inlineStr">
        <is>
          <t>2019/09/20</t>
        </is>
      </c>
      <c r="G277" s="7" t="inlineStr">
        <is>
          <t xml:space="preserve">2 CONTENCIOSO ADMINISTRATIVA </t>
        </is>
      </c>
      <c r="H277" s="7" t="inlineStr">
        <is>
          <t>1275 REPARACION DIRECTA</t>
        </is>
      </c>
      <c r="I277" s="7" t="inlineStr">
        <is>
          <t>4 DEMANDADO</t>
        </is>
      </c>
      <c r="J277" s="7" t="inlineStr">
        <is>
          <t>1 PLANTA</t>
        </is>
      </c>
      <c r="K277" s="7" t="inlineStr">
        <is>
          <t>1067927655 JUAN CARLOS HERNANDEZ AVILA</t>
        </is>
      </c>
      <c r="L277" s="7" t="inlineStr">
        <is>
          <t>16933104 JESUS EVARISTO CASTILLO BERMUDEZ\31301651 ISMAELINA BERMUDEZ</t>
        </is>
      </c>
      <c r="M277" s="7" t="inlineStr">
        <is>
          <t>76 DEPARTAMENTO DE VALLE DEL CAUCA</t>
        </is>
      </c>
      <c r="N277" s="7" t="inlineStr">
        <is>
          <t>76001 CALI - VALLE DEL CAUCA</t>
        </is>
      </c>
      <c r="O277" s="7" t="inlineStr">
        <is>
          <t>11 PRIMERA INSTANCIA O UNICA INSTANCIA - INIICIO Y FIJACIÓN DE LITIGIO</t>
        </is>
      </c>
      <c r="P277" s="7" t="n">
        <v>2.40219348E8</v>
      </c>
      <c r="Q277" s="7" t="n">
        <v>2.40219348E8</v>
      </c>
      <c r="R277" s="7" t="n">
        <v>0.0</v>
      </c>
      <c r="S277" s="7" t="inlineStr">
        <is>
          <t>2 ACTIVO</t>
        </is>
      </c>
      <c r="T277" s="6" t="inlineStr">
        <is>
          <t/>
        </is>
      </c>
      <c r="U277" s="7" t="inlineStr">
        <is>
          <t/>
        </is>
      </c>
      <c r="V277" s="7"/>
      <c r="W277" s="7" t="inlineStr">
        <is>
          <t/>
        </is>
      </c>
      <c r="X277" s="7"/>
      <c r="Y277" s="7" t="inlineStr">
        <is>
          <t/>
        </is>
      </c>
    </row>
    <row r="278">
      <c r="A278" s="2" t="n">
        <v>268.0</v>
      </c>
      <c r="B278" t="inlineStr">
        <is>
          <t>FILA_268</t>
        </is>
      </c>
      <c r="C278" s="7" t="inlineStr">
        <is>
          <t/>
        </is>
      </c>
      <c r="D278" s="7" t="inlineStr">
        <is>
          <t/>
        </is>
      </c>
      <c r="E278" s="7" t="inlineStr">
        <is>
          <t>76001333301420190006100</t>
        </is>
      </c>
      <c r="F278" s="6" t="inlineStr">
        <is>
          <t>2019/11/25</t>
        </is>
      </c>
      <c r="G278" s="7" t="inlineStr">
        <is>
          <t xml:space="preserve">2 CONTENCIOSO ADMINISTRATIVA </t>
        </is>
      </c>
      <c r="H278" s="7" t="inlineStr">
        <is>
          <t>1275 REPARACION DIRECTA</t>
        </is>
      </c>
      <c r="I278" s="7" t="inlineStr">
        <is>
          <t>4 DEMANDADO</t>
        </is>
      </c>
      <c r="J278" s="7" t="inlineStr">
        <is>
          <t>1 PLANTA</t>
        </is>
      </c>
      <c r="K278" s="7" t="inlineStr">
        <is>
          <t>1067927655 JUAN CARLOS HERNANDEZ AVILA</t>
        </is>
      </c>
      <c r="L278" s="7" t="inlineStr">
        <is>
          <t>16744211 ALEJANDRO GIL</t>
        </is>
      </c>
      <c r="M278" s="7" t="inlineStr">
        <is>
          <t>76 DEPARTAMENTO DE VALLE DEL CAUCA</t>
        </is>
      </c>
      <c r="N278" s="7" t="inlineStr">
        <is>
          <t>76001 CALI - VALLE DEL CAUCA</t>
        </is>
      </c>
      <c r="O278" s="7" t="inlineStr">
        <is>
          <t>11 PRIMERA INSTANCIA O UNICA INSTANCIA - INIICIO Y FIJACIÓN DE LITIGIO</t>
        </is>
      </c>
      <c r="P278" s="7" t="n">
        <v>1.98765854E8</v>
      </c>
      <c r="Q278" s="7" t="n">
        <v>1.98765854E8</v>
      </c>
      <c r="R278" s="7" t="n">
        <v>0.0</v>
      </c>
      <c r="S278" s="7" t="inlineStr">
        <is>
          <t>2 ACTIVO</t>
        </is>
      </c>
      <c r="T278" s="6" t="inlineStr">
        <is>
          <t/>
        </is>
      </c>
      <c r="U278" s="7" t="inlineStr">
        <is>
          <t/>
        </is>
      </c>
      <c r="V278" s="7"/>
      <c r="W278" s="7" t="inlineStr">
        <is>
          <t/>
        </is>
      </c>
      <c r="X278" s="7"/>
      <c r="Y278" s="7" t="inlineStr">
        <is>
          <t/>
        </is>
      </c>
    </row>
    <row r="279">
      <c r="A279" s="2" t="n">
        <v>269.0</v>
      </c>
      <c r="B279" t="inlineStr">
        <is>
          <t>FILA_269</t>
        </is>
      </c>
      <c r="C279" s="7" t="inlineStr">
        <is>
          <t/>
        </is>
      </c>
      <c r="D279" s="7" t="inlineStr">
        <is>
          <t/>
        </is>
      </c>
      <c r="E279" s="7" t="inlineStr">
        <is>
          <t>76001333301620170021300</t>
        </is>
      </c>
      <c r="F279" s="6" t="inlineStr">
        <is>
          <t>2017/10/26</t>
        </is>
      </c>
      <c r="G279" s="7" t="inlineStr">
        <is>
          <t xml:space="preserve">2 CONTENCIOSO ADMINISTRATIVA </t>
        </is>
      </c>
      <c r="H279" s="7" t="inlineStr">
        <is>
          <t>1275 REPARACION DIRECTA</t>
        </is>
      </c>
      <c r="I279" s="7" t="inlineStr">
        <is>
          <t>4 DEMANDADO</t>
        </is>
      </c>
      <c r="J279" s="7" t="inlineStr">
        <is>
          <t>1 PLANTA</t>
        </is>
      </c>
      <c r="K279" s="7" t="inlineStr">
        <is>
          <t>1067927655 JUAN CARLOS HERNANDEZ AVILA</t>
        </is>
      </c>
      <c r="L279" s="7" t="inlineStr">
        <is>
          <t>14941846 JOSE AGAPITO MUÑOZ NARVAEZ\38463370 ANA MILENA MUÑOZ PATIÑO</t>
        </is>
      </c>
      <c r="M279" s="7" t="inlineStr">
        <is>
          <t>76 DEPARTAMENTO DE VALLE DEL CAUCA</t>
        </is>
      </c>
      <c r="N279" s="7" t="inlineStr">
        <is>
          <t>76001 CALI - VALLE DEL CAUCA</t>
        </is>
      </c>
      <c r="O279" s="7" t="inlineStr">
        <is>
          <t>13 PRIMERA INSTANCIA O UNICA INSTANCIA - FALLO</t>
        </is>
      </c>
      <c r="P279" s="7" t="n">
        <v>2.1446484E8</v>
      </c>
      <c r="Q279" s="7" t="n">
        <v>2.1446484E8</v>
      </c>
      <c r="R279" s="7" t="n">
        <v>0.0</v>
      </c>
      <c r="S279" s="7" t="inlineStr">
        <is>
          <t>2 ACTIVO</t>
        </is>
      </c>
      <c r="T279" s="6" t="inlineStr">
        <is>
          <t/>
        </is>
      </c>
      <c r="U279" s="7" t="inlineStr">
        <is>
          <t/>
        </is>
      </c>
      <c r="V279" s="7"/>
      <c r="W279" s="7" t="inlineStr">
        <is>
          <t/>
        </is>
      </c>
      <c r="X279" s="7"/>
      <c r="Y279" s="7" t="inlineStr">
        <is>
          <t/>
        </is>
      </c>
    </row>
    <row r="280">
      <c r="A280" s="2" t="n">
        <v>270.0</v>
      </c>
      <c r="B280" t="inlineStr">
        <is>
          <t>FILA_270</t>
        </is>
      </c>
      <c r="C280" s="7" t="inlineStr">
        <is>
          <t/>
        </is>
      </c>
      <c r="D280" s="7" t="inlineStr">
        <is>
          <t/>
        </is>
      </c>
      <c r="E280" s="7" t="inlineStr">
        <is>
          <t>76001333301620190000300</t>
        </is>
      </c>
      <c r="F280" s="6" t="inlineStr">
        <is>
          <t>2019/02/26</t>
        </is>
      </c>
      <c r="G280" s="7" t="inlineStr">
        <is>
          <t xml:space="preserve">2 CONTENCIOSO ADMINISTRATIVA </t>
        </is>
      </c>
      <c r="H280" s="7" t="inlineStr">
        <is>
          <t>1275 REPARACION DIRECTA</t>
        </is>
      </c>
      <c r="I280" s="7" t="inlineStr">
        <is>
          <t>4 DEMANDADO</t>
        </is>
      </c>
      <c r="J280" s="7" t="inlineStr">
        <is>
          <t>1 PLANTA</t>
        </is>
      </c>
      <c r="K280" s="7" t="inlineStr">
        <is>
          <t>1067927655 JUAN CARLOS HERNANDEZ AVILA</t>
        </is>
      </c>
      <c r="L280" s="7" t="inlineStr">
        <is>
          <t>1118299949 ELIANA LIZETH IBARRA CABRERA\29117350 SANDRA MILENA CABRERA</t>
        </is>
      </c>
      <c r="M280" s="7" t="inlineStr">
        <is>
          <t>76 DEPARTAMENTO DE VALLE DEL CAUCA</t>
        </is>
      </c>
      <c r="N280" s="7" t="inlineStr">
        <is>
          <t>76001 CALI - VALLE DEL CAUCA</t>
        </is>
      </c>
      <c r="O280" s="7" t="inlineStr">
        <is>
          <t>11 PRIMERA INSTANCIA O UNICA INSTANCIA - INIICIO Y FIJACIÓN DE LITIGIO</t>
        </is>
      </c>
      <c r="P280" s="7" t="n">
        <v>1.67364594E8</v>
      </c>
      <c r="Q280" s="7" t="n">
        <v>1.67364594E8</v>
      </c>
      <c r="R280" s="7" t="n">
        <v>0.0</v>
      </c>
      <c r="S280" s="7" t="inlineStr">
        <is>
          <t>2 ACTIVO</t>
        </is>
      </c>
      <c r="T280" s="6" t="inlineStr">
        <is>
          <t/>
        </is>
      </c>
      <c r="U280" s="7" t="inlineStr">
        <is>
          <t/>
        </is>
      </c>
      <c r="V280" s="7"/>
      <c r="W280" s="7" t="inlineStr">
        <is>
          <t/>
        </is>
      </c>
      <c r="X280" s="7"/>
      <c r="Y280" s="7" t="inlineStr">
        <is>
          <t/>
        </is>
      </c>
    </row>
    <row r="281">
      <c r="A281" s="2" t="n">
        <v>271.0</v>
      </c>
      <c r="B281" t="inlineStr">
        <is>
          <t>FILA_271</t>
        </is>
      </c>
      <c r="C281" s="7" t="inlineStr">
        <is>
          <t/>
        </is>
      </c>
      <c r="D281" s="7" t="inlineStr">
        <is>
          <t/>
        </is>
      </c>
      <c r="E281" s="7" t="inlineStr">
        <is>
          <t>76001333301920190009000</t>
        </is>
      </c>
      <c r="F281" s="6" t="inlineStr">
        <is>
          <t>2019/07/17</t>
        </is>
      </c>
      <c r="G281" s="7" t="inlineStr">
        <is>
          <t xml:space="preserve">2 CONTENCIOSO ADMINISTRATIVA </t>
        </is>
      </c>
      <c r="H281" s="7" t="inlineStr">
        <is>
          <t>1275 REPARACION DIRECTA</t>
        </is>
      </c>
      <c r="I281" s="7" t="inlineStr">
        <is>
          <t>4 DEMANDADO</t>
        </is>
      </c>
      <c r="J281" s="7" t="inlineStr">
        <is>
          <t>1 PLANTA</t>
        </is>
      </c>
      <c r="K281" s="7" t="inlineStr">
        <is>
          <t>1067927655 JUAN CARLOS HERNANDEZ AVILA</t>
        </is>
      </c>
      <c r="L281" s="7" t="inlineStr">
        <is>
          <t>2622535 LUIS ENRIQUE ARIAS MONTES</t>
        </is>
      </c>
      <c r="M281" s="7" t="inlineStr">
        <is>
          <t>76 DEPARTAMENTO DE VALLE DEL CAUCA</t>
        </is>
      </c>
      <c r="N281" s="7" t="inlineStr">
        <is>
          <t>76001 CALI - VALLE DEL CAUCA</t>
        </is>
      </c>
      <c r="O281" s="7" t="inlineStr">
        <is>
          <t>11 PRIMERA INSTANCIA O UNICA INSTANCIA - INIICIO Y FIJACIÓN DE LITIGIO</t>
        </is>
      </c>
      <c r="P281" s="7" t="n">
        <v>7.384928E7</v>
      </c>
      <c r="Q281" s="7" t="n">
        <v>7.384928E7</v>
      </c>
      <c r="R281" s="7" t="n">
        <v>0.0</v>
      </c>
      <c r="S281" s="7" t="inlineStr">
        <is>
          <t>2 ACTIVO</t>
        </is>
      </c>
      <c r="T281" s="6" t="inlineStr">
        <is>
          <t/>
        </is>
      </c>
      <c r="U281" s="7" t="inlineStr">
        <is>
          <t/>
        </is>
      </c>
      <c r="V281" s="7"/>
      <c r="W281" s="7" t="inlineStr">
        <is>
          <t/>
        </is>
      </c>
      <c r="X281" s="7"/>
      <c r="Y281" s="7" t="inlineStr">
        <is>
          <t/>
        </is>
      </c>
    </row>
    <row r="282">
      <c r="A282" s="2" t="n">
        <v>272.0</v>
      </c>
      <c r="B282" t="inlineStr">
        <is>
          <t>FILA_272</t>
        </is>
      </c>
      <c r="C282" s="7" t="inlineStr">
        <is>
          <t/>
        </is>
      </c>
      <c r="D282" s="7" t="inlineStr">
        <is>
          <t/>
        </is>
      </c>
      <c r="E282" s="7" t="inlineStr">
        <is>
          <t>76001333301920190019200</t>
        </is>
      </c>
      <c r="F282" s="6" t="inlineStr">
        <is>
          <t>2019/11/06</t>
        </is>
      </c>
      <c r="G282" s="7" t="inlineStr">
        <is>
          <t xml:space="preserve">2 CONTENCIOSO ADMINISTRATIVA </t>
        </is>
      </c>
      <c r="H282" s="7" t="inlineStr">
        <is>
          <t>1275 REPARACION DIRECTA</t>
        </is>
      </c>
      <c r="I282" s="7" t="inlineStr">
        <is>
          <t>4 DEMANDADO</t>
        </is>
      </c>
      <c r="J282" s="7" t="inlineStr">
        <is>
          <t>1 PLANTA</t>
        </is>
      </c>
      <c r="K282" s="7" t="inlineStr">
        <is>
          <t>1067927655 JUAN CARLOS HERNANDEZ AVILA</t>
        </is>
      </c>
      <c r="L282" s="7" t="inlineStr">
        <is>
          <t>10005706397 ESTEFANIA LOAIZA VALENCIA\1107860669 JUAN JOSE LOAIZA SALAS\1109928474 SALOME MENA LOAIZA\1109932000 ANA MARIA LOAIZA SALAS\1130631790 ANDRES FERNANDO LOAIZA VALENCIA\1144140275 LIZETH LORENA LOAIZA VALENCIA\16666096 MARINO LOAIZA CALDERON\16933771 NESTOR ENRIQUE MENA IPIA\31472666 BERENICE VALENCIA GALLEGO</t>
        </is>
      </c>
      <c r="M282" s="7" t="inlineStr">
        <is>
          <t>76 DEPARTAMENTO DE VALLE DEL CAUCA</t>
        </is>
      </c>
      <c r="N282" s="7" t="inlineStr">
        <is>
          <t>76001 CALI - VALLE DEL CAUCA</t>
        </is>
      </c>
      <c r="O282" s="7" t="inlineStr">
        <is>
          <t>11 PRIMERA INSTANCIA O UNICA INSTANCIA - INIICIO Y FIJACIÓN DE LITIGIO</t>
        </is>
      </c>
      <c r="P282" s="7" t="n">
        <v>6.25616777E8</v>
      </c>
      <c r="Q282" s="7" t="n">
        <v>6.25616777E8</v>
      </c>
      <c r="R282" s="7" t="n">
        <v>0.0</v>
      </c>
      <c r="S282" s="7" t="inlineStr">
        <is>
          <t>2 ACTIVO</t>
        </is>
      </c>
      <c r="T282" s="6" t="inlineStr">
        <is>
          <t/>
        </is>
      </c>
      <c r="U282" s="7" t="inlineStr">
        <is>
          <t/>
        </is>
      </c>
      <c r="V282" s="7"/>
      <c r="W282" s="7" t="inlineStr">
        <is>
          <t/>
        </is>
      </c>
      <c r="X282" s="7"/>
      <c r="Y282" s="7" t="inlineStr">
        <is>
          <t/>
        </is>
      </c>
    </row>
    <row r="283">
      <c r="A283" s="2" t="n">
        <v>273.0</v>
      </c>
      <c r="B283" t="inlineStr">
        <is>
          <t>FILA_273</t>
        </is>
      </c>
      <c r="C283" s="7" t="inlineStr">
        <is>
          <t/>
        </is>
      </c>
      <c r="D283" s="7" t="inlineStr">
        <is>
          <t/>
        </is>
      </c>
      <c r="E283" s="7" t="inlineStr">
        <is>
          <t>76001333302020190005100</t>
        </is>
      </c>
      <c r="F283" s="6" t="inlineStr">
        <is>
          <t>2019/07/19</t>
        </is>
      </c>
      <c r="G283" s="7" t="inlineStr">
        <is>
          <t xml:space="preserve">2 CONTENCIOSO ADMINISTRATIVA </t>
        </is>
      </c>
      <c r="H283" s="7" t="inlineStr">
        <is>
          <t>1275 REPARACION DIRECTA</t>
        </is>
      </c>
      <c r="I283" s="7" t="inlineStr">
        <is>
          <t>4 DEMANDADO</t>
        </is>
      </c>
      <c r="J283" s="7" t="inlineStr">
        <is>
          <t>1 PLANTA</t>
        </is>
      </c>
      <c r="K283" s="7" t="inlineStr">
        <is>
          <t>1067927655 JUAN CARLOS HERNANDEZ AVILA</t>
        </is>
      </c>
      <c r="L283" s="7" t="inlineStr">
        <is>
          <t>14450233 JUAN BAUTISTA ARIAS OSORIO</t>
        </is>
      </c>
      <c r="M283" s="7" t="inlineStr">
        <is>
          <t>76 DEPARTAMENTO DE VALLE DEL CAUCA</t>
        </is>
      </c>
      <c r="N283" s="7" t="inlineStr">
        <is>
          <t>76001 CALI - VALLE DEL CAUCA</t>
        </is>
      </c>
      <c r="O283" s="7" t="inlineStr">
        <is>
          <t>11 PRIMERA INSTANCIA O UNICA INSTANCIA - INIICIO Y FIJACIÓN DE LITIGIO</t>
        </is>
      </c>
      <c r="P283" s="7" t="n">
        <v>1.63523994E8</v>
      </c>
      <c r="Q283" s="7" t="n">
        <v>1.63523994E8</v>
      </c>
      <c r="R283" s="7" t="n">
        <v>0.0</v>
      </c>
      <c r="S283" s="7" t="inlineStr">
        <is>
          <t>2 ACTIVO</t>
        </is>
      </c>
      <c r="T283" s="6" t="inlineStr">
        <is>
          <t/>
        </is>
      </c>
      <c r="U283" s="7" t="inlineStr">
        <is>
          <t/>
        </is>
      </c>
      <c r="V283" s="7"/>
      <c r="W283" s="7" t="inlineStr">
        <is>
          <t/>
        </is>
      </c>
      <c r="X283" s="7"/>
      <c r="Y283" s="7" t="inlineStr">
        <is>
          <t/>
        </is>
      </c>
    </row>
    <row r="284">
      <c r="A284" s="2" t="n">
        <v>274.0</v>
      </c>
      <c r="B284" t="inlineStr">
        <is>
          <t>FILA_274</t>
        </is>
      </c>
      <c r="C284" s="7" t="inlineStr">
        <is>
          <t/>
        </is>
      </c>
      <c r="D284" s="7" t="inlineStr">
        <is>
          <t/>
        </is>
      </c>
      <c r="E284" s="7" t="inlineStr">
        <is>
          <t>76001333302120190008300</t>
        </is>
      </c>
      <c r="F284" s="6" t="inlineStr">
        <is>
          <t>2021/11/16</t>
        </is>
      </c>
      <c r="G284" s="7" t="inlineStr">
        <is>
          <t xml:space="preserve">2 CONTENCIOSO ADMINISTRATIVA </t>
        </is>
      </c>
      <c r="H284" s="7" t="inlineStr">
        <is>
          <t>1275 REPARACION DIRECTA</t>
        </is>
      </c>
      <c r="I284" s="7" t="inlineStr">
        <is>
          <t>4 DEMANDADO</t>
        </is>
      </c>
      <c r="J284" s="7" t="inlineStr">
        <is>
          <t>1 PLANTA</t>
        </is>
      </c>
      <c r="K284" s="7" t="inlineStr">
        <is>
          <t>1067927655 JUAN CARLOS HERNANDEZ AVILA</t>
        </is>
      </c>
      <c r="L284" s="7" t="inlineStr">
        <is>
          <t>31227298 LUZ MIRYAN MONTAÑEZ MORA\31885526 AYDA FABIOLA ESCOBAR MORA</t>
        </is>
      </c>
      <c r="M284" s="7" t="inlineStr">
        <is>
          <t>76 DEPARTAMENTO DE VALLE DEL CAUCA</t>
        </is>
      </c>
      <c r="N284" s="7" t="inlineStr">
        <is>
          <t>76001 CALI - VALLE DEL CAUCA</t>
        </is>
      </c>
      <c r="O284" s="7" t="inlineStr">
        <is>
          <t>13 PRIMERA INSTANCIA O UNICA INSTANCIA - FALLO</t>
        </is>
      </c>
      <c r="P284" s="7" t="n">
        <v>1.9081808E8</v>
      </c>
      <c r="Q284" s="7" t="n">
        <v>1.9081808E8</v>
      </c>
      <c r="R284" s="7" t="n">
        <v>0.0</v>
      </c>
      <c r="S284" s="7" t="inlineStr">
        <is>
          <t>2 ACTIVO</t>
        </is>
      </c>
      <c r="T284" s="6" t="inlineStr">
        <is>
          <t/>
        </is>
      </c>
      <c r="U284" s="7" t="inlineStr">
        <is>
          <t/>
        </is>
      </c>
      <c r="V284" s="7"/>
      <c r="W284" s="7" t="inlineStr">
        <is>
          <t/>
        </is>
      </c>
      <c r="X284" s="7"/>
      <c r="Y284" s="7" t="inlineStr">
        <is>
          <t/>
        </is>
      </c>
    </row>
    <row r="285">
      <c r="A285" s="2" t="n">
        <v>275.0</v>
      </c>
      <c r="B285" t="inlineStr">
        <is>
          <t>FILA_275</t>
        </is>
      </c>
      <c r="C285" s="7" t="inlineStr">
        <is>
          <t/>
        </is>
      </c>
      <c r="D285" s="7" t="inlineStr">
        <is>
          <t/>
        </is>
      </c>
      <c r="E285" s="7" t="inlineStr">
        <is>
          <t>76111333300320180032500</t>
        </is>
      </c>
      <c r="F285" s="6" t="inlineStr">
        <is>
          <t>2019/01/24</t>
        </is>
      </c>
      <c r="G285" s="7" t="inlineStr">
        <is>
          <t xml:space="preserve">2 CONTENCIOSO ADMINISTRATIVA </t>
        </is>
      </c>
      <c r="H285" s="7" t="inlineStr">
        <is>
          <t>1256 CONTROVERSIAS CONTRACTUALES</t>
        </is>
      </c>
      <c r="I285" s="7" t="inlineStr">
        <is>
          <t>1 DEMANDANTE</t>
        </is>
      </c>
      <c r="J285" s="7" t="inlineStr">
        <is>
          <t>2 CONTRATISTA</t>
        </is>
      </c>
      <c r="K285" s="7" t="inlineStr">
        <is>
          <t>79653217 NINO BRAVO OYUELA</t>
        </is>
      </c>
      <c r="L285" s="7" t="inlineStr">
        <is>
          <t>891380033 MUNICIPIO DE GUADALAJARA DE BUGA - VALLE DEL CAUCA \891900353 MUNICIPIO DE BUGALAGRANDE - VALLE DEL CAUCA</t>
        </is>
      </c>
      <c r="M285" s="7" t="inlineStr">
        <is>
          <t>76 DEPARTAMENTO DE VALLE DEL CAUCA</t>
        </is>
      </c>
      <c r="N285" s="7" t="inlineStr">
        <is>
          <t>76111 BUGA - VALLE DEL CAUCA</t>
        </is>
      </c>
      <c r="O285" s="7" t="inlineStr">
        <is>
          <t>11 PRIMERA INSTANCIA O UNICA INSTANCIA - INIICIO Y FIJACIÓN DE LITIGIO</t>
        </is>
      </c>
      <c r="P285" s="7" t="n">
        <v>7.36331695E8</v>
      </c>
      <c r="Q285" s="7" t="n">
        <v>7.36331695E8</v>
      </c>
      <c r="R285" s="7" t="n">
        <v>0.0</v>
      </c>
      <c r="S285" s="7" t="inlineStr">
        <is>
          <t>2 ACTIVO</t>
        </is>
      </c>
      <c r="T285" s="6" t="inlineStr">
        <is>
          <t/>
        </is>
      </c>
      <c r="U285" s="7" t="inlineStr">
        <is>
          <t/>
        </is>
      </c>
      <c r="V285" s="7"/>
      <c r="W285" s="7" t="inlineStr">
        <is>
          <t/>
        </is>
      </c>
      <c r="X285" s="7"/>
      <c r="Y285" s="7" t="inlineStr">
        <is>
          <t/>
        </is>
      </c>
    </row>
    <row r="286">
      <c r="A286" s="2" t="n">
        <v>276.0</v>
      </c>
      <c r="B286" t="inlineStr">
        <is>
          <t>FILA_276</t>
        </is>
      </c>
      <c r="C286" s="7" t="inlineStr">
        <is>
          <t/>
        </is>
      </c>
      <c r="D286" s="7" t="inlineStr">
        <is>
          <t/>
        </is>
      </c>
      <c r="E286" s="7" t="inlineStr">
        <is>
          <t>76147333300220190009400</t>
        </is>
      </c>
      <c r="F286" s="6" t="inlineStr">
        <is>
          <t>2018/10/18</t>
        </is>
      </c>
      <c r="G286" s="7" t="inlineStr">
        <is>
          <t xml:space="preserve">2 CONTENCIOSO ADMINISTRATIVA </t>
        </is>
      </c>
      <c r="H286" s="7" t="inlineStr">
        <is>
          <t>1256 CONTROVERSIAS CONTRACTUALES</t>
        </is>
      </c>
      <c r="I286" s="7" t="inlineStr">
        <is>
          <t>1 DEMANDANTE</t>
        </is>
      </c>
      <c r="J286" s="7" t="inlineStr">
        <is>
          <t>2 CONTRATISTA</t>
        </is>
      </c>
      <c r="K286" s="7" t="inlineStr">
        <is>
          <t>79653217 NINO BRAVO OYUELA</t>
        </is>
      </c>
      <c r="L286" s="7" t="inlineStr">
        <is>
          <t>891900493 MUNICIPIO DE CARTAGO  - VALLE DEL CAUCA</t>
        </is>
      </c>
      <c r="M286" s="7" t="inlineStr">
        <is>
          <t>76 DEPARTAMENTO DE VALLE DEL CAUCA</t>
        </is>
      </c>
      <c r="N286" s="7" t="inlineStr">
        <is>
          <t>76147 CARTAGO - VALLE DEL CAUCA</t>
        </is>
      </c>
      <c r="O286" s="7" t="inlineStr">
        <is>
          <t>12 PRIMERA INSTANCIA O UNICA INSTANCIA - PRUEBAS</t>
        </is>
      </c>
      <c r="P286" s="7" t="n">
        <v>3.54498746E8</v>
      </c>
      <c r="Q286" s="7" t="n">
        <v>3.54498746E8</v>
      </c>
      <c r="R286" s="7" t="n">
        <v>0.0</v>
      </c>
      <c r="S286" s="7" t="inlineStr">
        <is>
          <t>2 ACTIVO</t>
        </is>
      </c>
      <c r="T286" s="6" t="inlineStr">
        <is>
          <t/>
        </is>
      </c>
      <c r="U286" s="7" t="inlineStr">
        <is>
          <t/>
        </is>
      </c>
      <c r="V286" s="7"/>
      <c r="W286" s="7" t="inlineStr">
        <is>
          <t/>
        </is>
      </c>
      <c r="X286" s="7"/>
      <c r="Y286" s="7" t="inlineStr">
        <is>
          <t/>
        </is>
      </c>
    </row>
    <row r="287">
      <c r="A287" s="2" t="n">
        <v>277.0</v>
      </c>
      <c r="B287" t="inlineStr">
        <is>
          <t>FILA_277</t>
        </is>
      </c>
      <c r="C287" s="7" t="inlineStr">
        <is>
          <t/>
        </is>
      </c>
      <c r="D287" s="7" t="inlineStr">
        <is>
          <t/>
        </is>
      </c>
      <c r="E287" s="7" t="inlineStr">
        <is>
          <t>81001233900020200016700</t>
        </is>
      </c>
      <c r="F287" s="6" t="inlineStr">
        <is>
          <t>2022/07/28</t>
        </is>
      </c>
      <c r="G287" s="7" t="inlineStr">
        <is>
          <t xml:space="preserve">2 CONTENCIOSO ADMINISTRATIVA </t>
        </is>
      </c>
      <c r="H287" s="7" t="inlineStr">
        <is>
          <t>1256 CONTROVERSIAS CONTRACTUALES</t>
        </is>
      </c>
      <c r="I287" s="7" t="inlineStr">
        <is>
          <t>1 DEMANDANTE</t>
        </is>
      </c>
      <c r="J287" s="7" t="inlineStr">
        <is>
          <t>2 CONTRATISTA</t>
        </is>
      </c>
      <c r="K287" s="7" t="inlineStr">
        <is>
          <t>79653217 NINO BRAVO OYUELA</t>
        </is>
      </c>
      <c r="L287" s="7" t="inlineStr">
        <is>
          <t>810002712 DQ INGENIERÍA S.A.S, \860070374 COMPAÑIA ASEGURADORA DE FIANZAS SA CONFIANZA SA</t>
        </is>
      </c>
      <c r="M287" s="7" t="inlineStr">
        <is>
          <t>81 DEPARTAMENTO DE ARAUCA</t>
        </is>
      </c>
      <c r="N287" s="7" t="inlineStr">
        <is>
          <t>81001 ARAUCA - ARAUCA</t>
        </is>
      </c>
      <c r="O287" s="7" t="inlineStr">
        <is>
          <t>11 PRIMERA INSTANCIA O UNICA INSTANCIA - INIICIO Y FIJACIÓN DE LITIGIO</t>
        </is>
      </c>
      <c r="P287" s="7" t="n">
        <v>5.47426365E8</v>
      </c>
      <c r="Q287" s="7" t="n">
        <v>5.47426365E8</v>
      </c>
      <c r="R287" s="7" t="n">
        <v>0.0</v>
      </c>
      <c r="S287" s="7" t="inlineStr">
        <is>
          <t>2 ACTIVO</t>
        </is>
      </c>
      <c r="T287" s="6" t="inlineStr">
        <is>
          <t/>
        </is>
      </c>
      <c r="U287" s="7" t="inlineStr">
        <is>
          <t/>
        </is>
      </c>
      <c r="V287" s="7"/>
      <c r="W287" s="7" t="inlineStr">
        <is>
          <t/>
        </is>
      </c>
      <c r="X287" s="7"/>
      <c r="Y287" s="7" t="inlineStr">
        <is>
          <t/>
        </is>
      </c>
    </row>
    <row r="288">
      <c r="A288" s="2" t="n">
        <v>278.0</v>
      </c>
      <c r="B288" t="inlineStr">
        <is>
          <t>FILA_278</t>
        </is>
      </c>
      <c r="C288" s="7" t="inlineStr">
        <is>
          <t/>
        </is>
      </c>
      <c r="D288" s="7" t="inlineStr">
        <is>
          <t/>
        </is>
      </c>
      <c r="E288" s="7" t="inlineStr">
        <is>
          <t>81001333300420250000300</t>
        </is>
      </c>
      <c r="F288" s="6" t="inlineStr">
        <is>
          <t>2025/03/17</t>
        </is>
      </c>
      <c r="G288" s="7" t="inlineStr">
        <is>
          <t xml:space="preserve">2 CONTENCIOSO ADMINISTRATIVA </t>
        </is>
      </c>
      <c r="H288" s="7" t="inlineStr">
        <is>
          <t>1256 CONTROVERSIAS CONTRACTUALES</t>
        </is>
      </c>
      <c r="I288" s="7" t="inlineStr">
        <is>
          <t>1 DEMANDANTE</t>
        </is>
      </c>
      <c r="J288" s="7" t="inlineStr">
        <is>
          <t>2 CONTRATISTA</t>
        </is>
      </c>
      <c r="K288" s="7" t="inlineStr">
        <is>
          <t>52260320 AMANDA DIAZ PEÑA</t>
        </is>
      </c>
      <c r="L288" s="7" t="inlineStr">
        <is>
          <t>901224530 CONSORCIO PUENTE LA COLORADA 2018</t>
        </is>
      </c>
      <c r="M288" s="7" t="inlineStr">
        <is>
          <t>81 DEPARTAMENTO DE ARAUCA</t>
        </is>
      </c>
      <c r="N288" s="7" t="inlineStr">
        <is>
          <t>81001 ARAUCA - ARAUCA</t>
        </is>
      </c>
      <c r="O288" s="7" t="inlineStr">
        <is>
          <t>11 PRIMERA INSTANCIA O UNICA INSTANCIA - INIICIO Y FIJACIÓN DE LITIGIO</t>
        </is>
      </c>
      <c r="P288" s="7" t="n">
        <v>9.1844013E7</v>
      </c>
      <c r="Q288" s="7" t="n">
        <v>9.1844013E7</v>
      </c>
      <c r="R288" s="7" t="n">
        <v>0.0</v>
      </c>
      <c r="S288" s="7" t="inlineStr">
        <is>
          <t>2 ACTIVO</t>
        </is>
      </c>
      <c r="T288" s="6" t="inlineStr">
        <is>
          <t/>
        </is>
      </c>
      <c r="U288" s="7" t="inlineStr">
        <is>
          <t/>
        </is>
      </c>
      <c r="V288" s="7"/>
      <c r="W288" s="7" t="inlineStr">
        <is>
          <t/>
        </is>
      </c>
      <c r="X288" s="7"/>
      <c r="Y288" s="7" t="inlineStr">
        <is>
          <t/>
        </is>
      </c>
    </row>
    <row r="289">
      <c r="A289" s="2" t="n">
        <v>279.0</v>
      </c>
      <c r="B289" t="inlineStr">
        <is>
          <t>FILA_279</t>
        </is>
      </c>
      <c r="C289" s="7" t="inlineStr">
        <is>
          <t/>
        </is>
      </c>
      <c r="D289" s="7" t="inlineStr">
        <is>
          <t/>
        </is>
      </c>
      <c r="E289" s="7" t="inlineStr">
        <is>
          <t>81001333300720250010100</t>
        </is>
      </c>
      <c r="F289" s="6" t="inlineStr">
        <is>
          <t>2025/04/30</t>
        </is>
      </c>
      <c r="G289" s="7" t="inlineStr">
        <is>
          <t xml:space="preserve">2 CONTENCIOSO ADMINISTRATIVA </t>
        </is>
      </c>
      <c r="H289" s="7" t="inlineStr">
        <is>
          <t>1256 CONTROVERSIAS CONTRACTUALES</t>
        </is>
      </c>
      <c r="I289" s="7" t="inlineStr">
        <is>
          <t>1 DEMANDANTE</t>
        </is>
      </c>
      <c r="J289" s="7" t="inlineStr">
        <is>
          <t>2 CONTRATISTA</t>
        </is>
      </c>
      <c r="K289" s="7" t="inlineStr">
        <is>
          <t>52260320 AMANDA DIAZ PEÑA</t>
        </is>
      </c>
      <c r="L289" s="7" t="inlineStr">
        <is>
          <t>901385736 UNIÓN TEMPORAL PUENTES 2019,</t>
        </is>
      </c>
      <c r="M289" s="7" t="inlineStr">
        <is>
          <t>81 DEPARTAMENTO DE ARAUCA</t>
        </is>
      </c>
      <c r="N289" s="7" t="inlineStr">
        <is>
          <t>81001 ARAUCA - ARAUCA</t>
        </is>
      </c>
      <c r="O289" s="7" t="inlineStr">
        <is>
          <t>11 PRIMERA INSTANCIA O UNICA INSTANCIA - INIICIO Y FIJACIÓN DE LITIGIO</t>
        </is>
      </c>
      <c r="P289" s="7" t="n">
        <v>6.8815462E8</v>
      </c>
      <c r="Q289" s="7" t="n">
        <v>6.8815462E8</v>
      </c>
      <c r="R289" s="7" t="n">
        <v>0.0</v>
      </c>
      <c r="S289" s="7" t="inlineStr">
        <is>
          <t>2 ACTIVO</t>
        </is>
      </c>
      <c r="T289" s="6" t="inlineStr">
        <is>
          <t/>
        </is>
      </c>
      <c r="U289" s="7" t="inlineStr">
        <is>
          <t/>
        </is>
      </c>
      <c r="V289" s="7"/>
      <c r="W289" s="7" t="inlineStr">
        <is>
          <t/>
        </is>
      </c>
      <c r="X289" s="7"/>
      <c r="Y289" s="7" t="inlineStr">
        <is>
          <t/>
        </is>
      </c>
    </row>
    <row r="290">
      <c r="A290" s="2" t="n">
        <v>280.0</v>
      </c>
      <c r="B290" t="inlineStr">
        <is>
          <t>FILA_280</t>
        </is>
      </c>
      <c r="C290" s="7" t="inlineStr">
        <is>
          <t/>
        </is>
      </c>
      <c r="D290" s="7" t="inlineStr">
        <is>
          <t/>
        </is>
      </c>
      <c r="E290" s="7" t="inlineStr">
        <is>
          <t>05001310500320200009300</t>
        </is>
      </c>
      <c r="F290" s="6" t="inlineStr">
        <is>
          <t>2020/10/13</t>
        </is>
      </c>
      <c r="G290" s="7" t="inlineStr">
        <is>
          <t xml:space="preserve">4 ORDINARIO LABORAL </t>
        </is>
      </c>
      <c r="H290" s="7" t="inlineStr">
        <is>
          <t>1268 ORDINARIO LABORAL</t>
        </is>
      </c>
      <c r="I290" s="7" t="inlineStr">
        <is>
          <t>4 DEMANDADO</t>
        </is>
      </c>
      <c r="J290" s="7" t="inlineStr">
        <is>
          <t>2 CONTRATISTA</t>
        </is>
      </c>
      <c r="K290" s="7" t="inlineStr">
        <is>
          <t>1072425657 EDGAR ANDRES MORA GARCIA</t>
        </is>
      </c>
      <c r="L290" s="7" t="inlineStr">
        <is>
          <t>71748672 JOSE IGNACIO ECHEVERRI PATIÑO</t>
        </is>
      </c>
      <c r="M290" s="7" t="inlineStr">
        <is>
          <t>5 DEPARTAMENTO DE ANTIOQUIA</t>
        </is>
      </c>
      <c r="N290" s="7" t="inlineStr">
        <is>
          <t>5001 MEDELLÍN - ANTIOQUIA</t>
        </is>
      </c>
      <c r="O290" s="7" t="inlineStr">
        <is>
          <t>2 SEGUNDA INSTANCIA</t>
        </is>
      </c>
      <c r="P290" s="7" t="n">
        <v>1.755606E7</v>
      </c>
      <c r="Q290" s="7" t="n">
        <v>1.755606E7</v>
      </c>
      <c r="R290" s="7" t="n">
        <v>0.0</v>
      </c>
      <c r="S290" s="7" t="inlineStr">
        <is>
          <t>1 TERMINADO</t>
        </is>
      </c>
      <c r="T290" s="6" t="inlineStr">
        <is>
          <t>2025/07/30</t>
        </is>
      </c>
      <c r="U290" s="7" t="inlineStr">
        <is>
          <t>1 FAVORABLE</t>
        </is>
      </c>
      <c r="V290" s="7" t="n">
        <v>0.0</v>
      </c>
      <c r="W290" s="7" t="inlineStr">
        <is>
          <t>114 EJECUTORIA DE LA SENTENCIA</t>
        </is>
      </c>
      <c r="X290" s="7"/>
      <c r="Y290" s="7" t="inlineStr">
        <is>
          <t/>
        </is>
      </c>
    </row>
    <row r="291">
      <c r="A291" s="2" t="n">
        <v>281.0</v>
      </c>
      <c r="B291" t="inlineStr">
        <is>
          <t>FILA_281</t>
        </is>
      </c>
      <c r="C291" s="7" t="inlineStr">
        <is>
          <t/>
        </is>
      </c>
      <c r="D291" s="7" t="inlineStr">
        <is>
          <t/>
        </is>
      </c>
      <c r="E291" s="7" t="inlineStr">
        <is>
          <t>11001310500220180056000</t>
        </is>
      </c>
      <c r="F291" s="6" t="inlineStr">
        <is>
          <t>2018/09/27</t>
        </is>
      </c>
      <c r="G291" s="7" t="inlineStr">
        <is>
          <t xml:space="preserve">4 ORDINARIO LABORAL </t>
        </is>
      </c>
      <c r="H291" s="7" t="inlineStr">
        <is>
          <t>1268 ORDINARIO LABORAL</t>
        </is>
      </c>
      <c r="I291" s="7" t="inlineStr">
        <is>
          <t>4 DEMANDADO</t>
        </is>
      </c>
      <c r="J291" s="7" t="inlineStr">
        <is>
          <t>1 PLANTA</t>
        </is>
      </c>
      <c r="K291" s="7" t="inlineStr">
        <is>
          <t>1067927655 JUAN CARLOS HERNANDEZ AVILA</t>
        </is>
      </c>
      <c r="L291" s="7" t="inlineStr">
        <is>
          <t>ORLANDO CAMARGO JAIMES</t>
        </is>
      </c>
      <c r="M291" s="7" t="inlineStr">
        <is>
          <t>11 BOGOTÁ D.C</t>
        </is>
      </c>
      <c r="N291" s="7" t="inlineStr">
        <is>
          <t>11001 BOGOTÁ, D.C. - CUNDINAMARCA</t>
        </is>
      </c>
      <c r="O291" s="7" t="inlineStr">
        <is>
          <t>2 SEGUNDA INSTANCIA</t>
        </is>
      </c>
      <c r="P291" s="7" t="n">
        <v>1.562484E7</v>
      </c>
      <c r="Q291" s="7" t="n">
        <v>1.562484E7</v>
      </c>
      <c r="R291" s="7" t="n">
        <v>2.1493657E7</v>
      </c>
      <c r="S291" s="7" t="inlineStr">
        <is>
          <t>1 TERMINADO</t>
        </is>
      </c>
      <c r="T291" s="6" t="inlineStr">
        <is>
          <t>2025/11/19</t>
        </is>
      </c>
      <c r="U291" s="7" t="inlineStr">
        <is>
          <t>2 DESFAVORABLE</t>
        </is>
      </c>
      <c r="V291" s="7" t="n">
        <v>2.4E7</v>
      </c>
      <c r="W291" s="7" t="inlineStr">
        <is>
          <t>114 EJECUTORIA DE LA SENTENCIA</t>
        </is>
      </c>
      <c r="X291" s="7"/>
      <c r="Y291" s="7" t="inlineStr">
        <is>
          <t/>
        </is>
      </c>
    </row>
    <row r="292">
      <c r="A292" s="2" t="n">
        <v>282.0</v>
      </c>
      <c r="B292" t="inlineStr">
        <is>
          <t>FILA_282</t>
        </is>
      </c>
      <c r="C292" s="7" t="inlineStr">
        <is>
          <t/>
        </is>
      </c>
      <c r="D292" s="7" t="inlineStr">
        <is>
          <t/>
        </is>
      </c>
      <c r="E292" s="7" t="inlineStr">
        <is>
          <t>11001333603520180016500</t>
        </is>
      </c>
      <c r="F292" s="6" t="inlineStr">
        <is>
          <t>2018/05/30</t>
        </is>
      </c>
      <c r="G292" s="7" t="inlineStr">
        <is>
          <t xml:space="preserve">2 CONTENCIOSO ADMINISTRATIVA </t>
        </is>
      </c>
      <c r="H292" s="7" t="inlineStr">
        <is>
          <t>1259 EJECUTIVO</t>
        </is>
      </c>
      <c r="I292" s="7" t="inlineStr">
        <is>
          <t>4 DEMANDADO</t>
        </is>
      </c>
      <c r="J292" s="7" t="inlineStr">
        <is>
          <t>2 CONTRATISTA</t>
        </is>
      </c>
      <c r="K292" s="7" t="inlineStr">
        <is>
          <t>79653217 NINO BRAVO OYUELA</t>
        </is>
      </c>
      <c r="L292" s="7" t="inlineStr">
        <is>
          <t>890904815 ARQUITECTOS E INGENIEROS ASOCIADOS</t>
        </is>
      </c>
      <c r="M292" s="7" t="inlineStr">
        <is>
          <t>11 BOGOTÁ D.C</t>
        </is>
      </c>
      <c r="N292" s="7" t="inlineStr">
        <is>
          <t>11001 BOGOTÁ, D.C. - CUNDINAMARCA</t>
        </is>
      </c>
      <c r="O292" s="7" t="inlineStr">
        <is>
          <t>13 PRIMERA INSTANCIA O UNICA INSTANCIA - FALLO</t>
        </is>
      </c>
      <c r="P292" s="7" t="n">
        <v>5.9081642E8</v>
      </c>
      <c r="Q292" s="7" t="n">
        <v>5.9081642E8</v>
      </c>
      <c r="R292" s="7" t="n">
        <v>0.0</v>
      </c>
      <c r="S292" s="7" t="inlineStr">
        <is>
          <t>1 TERMINADO</t>
        </is>
      </c>
      <c r="T292" s="6" t="inlineStr">
        <is>
          <t>2025/05/06</t>
        </is>
      </c>
      <c r="U292" s="7" t="inlineStr">
        <is>
          <t>1 FAVORABLE</t>
        </is>
      </c>
      <c r="V292" s="7" t="n">
        <v>0.0</v>
      </c>
      <c r="W292" s="7" t="inlineStr">
        <is>
          <t>114 EJECUTORIA DE LA SENTENCIA</t>
        </is>
      </c>
      <c r="X292" s="7"/>
      <c r="Y292" s="7" t="inlineStr">
        <is>
          <t/>
        </is>
      </c>
    </row>
    <row r="293">
      <c r="A293" s="2" t="n">
        <v>283.0</v>
      </c>
      <c r="B293" t="inlineStr">
        <is>
          <t>FILA_283</t>
        </is>
      </c>
      <c r="C293" s="7" t="inlineStr">
        <is>
          <t/>
        </is>
      </c>
      <c r="D293" s="7" t="inlineStr">
        <is>
          <t/>
        </is>
      </c>
      <c r="E293" s="7" t="inlineStr">
        <is>
          <t>13001310500320190024200</t>
        </is>
      </c>
      <c r="F293" s="6" t="inlineStr">
        <is>
          <t>2019/09/04</t>
        </is>
      </c>
      <c r="G293" s="7" t="inlineStr">
        <is>
          <t xml:space="preserve">4 ORDINARIO LABORAL </t>
        </is>
      </c>
      <c r="H293" s="7" t="inlineStr">
        <is>
          <t>1268 ORDINARIO LABORAL</t>
        </is>
      </c>
      <c r="I293" s="7" t="inlineStr">
        <is>
          <t>4 DEMANDADO</t>
        </is>
      </c>
      <c r="J293" s="7" t="inlineStr">
        <is>
          <t>1 PLANTA</t>
        </is>
      </c>
      <c r="K293" s="7" t="inlineStr">
        <is>
          <t>1067927655 JUAN CARLOS HERNANDEZ AVILA</t>
        </is>
      </c>
      <c r="L293" s="7" t="inlineStr">
        <is>
          <t>1051418068 KENDY JOSE SALAS MOJICA</t>
        </is>
      </c>
      <c r="M293" s="7" t="inlineStr">
        <is>
          <t>13 DEPARTAMENTO DE BOLÍVAR</t>
        </is>
      </c>
      <c r="N293" s="7" t="inlineStr">
        <is>
          <t>13001 CARTAGENA DE INDIAS - BOLÍVAR</t>
        </is>
      </c>
      <c r="O293" s="7" t="inlineStr">
        <is>
          <t>2 SEGUNDA INSTANCIA</t>
        </is>
      </c>
      <c r="P293" s="7" t="n">
        <v>4360500.0</v>
      </c>
      <c r="Q293" s="7" t="n">
        <v>4360500.0</v>
      </c>
      <c r="R293" s="7" t="n">
        <v>0.0</v>
      </c>
      <c r="S293" s="7" t="inlineStr">
        <is>
          <t>1 TERMINADO</t>
        </is>
      </c>
      <c r="T293" s="6" t="inlineStr">
        <is>
          <t>2025/05/26</t>
        </is>
      </c>
      <c r="U293" s="7" t="inlineStr">
        <is>
          <t>1 FAVORABLE</t>
        </is>
      </c>
      <c r="V293" s="7" t="n">
        <v>0.0</v>
      </c>
      <c r="W293" s="7" t="inlineStr">
        <is>
          <t>114 EJECUTORIA DE LA SENTENCIA</t>
        </is>
      </c>
      <c r="X293" s="7"/>
      <c r="Y293" s="7" t="inlineStr">
        <is>
          <t/>
        </is>
      </c>
    </row>
    <row r="294">
      <c r="A294" s="2" t="n">
        <v>284.0</v>
      </c>
      <c r="B294" t="inlineStr">
        <is>
          <t>FILA_284</t>
        </is>
      </c>
      <c r="C294" s="7" t="inlineStr">
        <is>
          <t/>
        </is>
      </c>
      <c r="D294" s="7" t="inlineStr">
        <is>
          <t/>
        </is>
      </c>
      <c r="E294" s="7" t="inlineStr">
        <is>
          <t>17001233300020180023200</t>
        </is>
      </c>
      <c r="F294" s="6" t="inlineStr">
        <is>
          <t>2018/05/03</t>
        </is>
      </c>
      <c r="G294" s="7" t="inlineStr">
        <is>
          <t xml:space="preserve">2 CONTENCIOSO ADMINISTRATIVA </t>
        </is>
      </c>
      <c r="H294" s="7" t="inlineStr">
        <is>
          <t>1270 PROTECCION DE LOS DERECHOS E INTERESES COLECTIVOS</t>
        </is>
      </c>
      <c r="I294" s="7" t="inlineStr">
        <is>
          <t>4 DEMANDADO</t>
        </is>
      </c>
      <c r="J294" s="7" t="inlineStr">
        <is>
          <t>1 PLANTA</t>
        </is>
      </c>
      <c r="K294" s="7" t="inlineStr">
        <is>
          <t>1067927655 JUAN CARLOS HERNANDEZ AVILA</t>
        </is>
      </c>
      <c r="L294" s="7" t="inlineStr">
        <is>
          <t>10174534 MERARDO MARTINEZ CHIQUITO\10182447 JOSE FERNANDO LONDOÑO GONZALEZ</t>
        </is>
      </c>
      <c r="M294" s="7" t="inlineStr">
        <is>
          <t>11 BOGOTÁ D.C</t>
        </is>
      </c>
      <c r="N294" s="7" t="inlineStr">
        <is>
          <t>11001 BOGOTÁ, D.C. - CUNDINAMARCA</t>
        </is>
      </c>
      <c r="O294" s="7" t="inlineStr">
        <is>
          <t>2 SEGUNDA INSTANCIA</t>
        </is>
      </c>
      <c r="P294" s="7" t="n">
        <v>0.0</v>
      </c>
      <c r="Q294" s="7" t="n">
        <v>0.0</v>
      </c>
      <c r="R294" s="7" t="n">
        <v>0.0</v>
      </c>
      <c r="S294" s="7" t="inlineStr">
        <is>
          <t>1 TERMINADO</t>
        </is>
      </c>
      <c r="T294" s="6" t="inlineStr">
        <is>
          <t>2025/09/11</t>
        </is>
      </c>
      <c r="U294" s="7" t="inlineStr">
        <is>
          <t>1 FAVORABLE</t>
        </is>
      </c>
      <c r="V294" s="7" t="n">
        <v>0.0</v>
      </c>
      <c r="W294" s="7" t="inlineStr">
        <is>
          <t>114 EJECUTORIA DE LA SENTENCIA</t>
        </is>
      </c>
      <c r="X294" s="7"/>
      <c r="Y294" s="7" t="inlineStr">
        <is>
          <t/>
        </is>
      </c>
    </row>
    <row r="295">
      <c r="A295" s="2" t="n">
        <v>285.0</v>
      </c>
      <c r="B295" t="inlineStr">
        <is>
          <t>FILA_285</t>
        </is>
      </c>
      <c r="C295" s="7" t="inlineStr">
        <is>
          <t/>
        </is>
      </c>
      <c r="D295" s="7" t="inlineStr">
        <is>
          <t/>
        </is>
      </c>
      <c r="E295" s="7" t="inlineStr">
        <is>
          <t>17001233300020230011200</t>
        </is>
      </c>
      <c r="F295" s="6" t="inlineStr">
        <is>
          <t>2023/06/21</t>
        </is>
      </c>
      <c r="G295" s="7" t="inlineStr">
        <is>
          <t xml:space="preserve">2 CONTENCIOSO ADMINISTRATIVA </t>
        </is>
      </c>
      <c r="H295" s="7" t="inlineStr">
        <is>
          <t>1270 PROTECCION DE LOS DERECHOS E INTERESES COLECTIVOS</t>
        </is>
      </c>
      <c r="I295" s="7" t="inlineStr">
        <is>
          <t>4 DEMANDADO</t>
        </is>
      </c>
      <c r="J295" s="7" t="inlineStr">
        <is>
          <t>1 PLANTA</t>
        </is>
      </c>
      <c r="K295" s="7" t="inlineStr">
        <is>
          <t>1067927655 JUAN CARLOS HERNANDEZ AVILA</t>
        </is>
      </c>
      <c r="L295" s="7" t="inlineStr">
        <is>
          <t>1053838187 JULIAN RICARDO BETANCUR CASTAÑEDA</t>
        </is>
      </c>
      <c r="M295" s="7" t="inlineStr">
        <is>
          <t>11 BOGOTÁ D.C</t>
        </is>
      </c>
      <c r="N295" s="7" t="inlineStr">
        <is>
          <t>11001 BOGOTÁ, D.C. - CUNDINAMARCA</t>
        </is>
      </c>
      <c r="O295" s="7" t="inlineStr">
        <is>
          <t>2 SEGUNDA INSTANCIA</t>
        </is>
      </c>
      <c r="P295" s="7" t="n">
        <v>0.0</v>
      </c>
      <c r="Q295" s="7" t="n">
        <v>0.0</v>
      </c>
      <c r="R295" s="7" t="n">
        <v>0.0</v>
      </c>
      <c r="S295" s="7" t="inlineStr">
        <is>
          <t>1 TERMINADO</t>
        </is>
      </c>
      <c r="T295" s="6" t="inlineStr">
        <is>
          <t>2025/04/16</t>
        </is>
      </c>
      <c r="U295" s="7" t="inlineStr">
        <is>
          <t>1 FAVORABLE</t>
        </is>
      </c>
      <c r="V295" s="7" t="n">
        <v>0.0</v>
      </c>
      <c r="W295" s="7" t="inlineStr">
        <is>
          <t>114 EJECUTORIA DE LA SENTENCIA</t>
        </is>
      </c>
      <c r="X295" s="7"/>
      <c r="Y295" s="7" t="inlineStr">
        <is>
          <t/>
        </is>
      </c>
    </row>
    <row r="296">
      <c r="A296" s="2" t="n">
        <v>286.0</v>
      </c>
      <c r="B296" t="inlineStr">
        <is>
          <t>FILA_286</t>
        </is>
      </c>
      <c r="C296" s="7" t="inlineStr">
        <is>
          <t/>
        </is>
      </c>
      <c r="D296" s="7" t="inlineStr">
        <is>
          <t/>
        </is>
      </c>
      <c r="E296" s="7" t="inlineStr">
        <is>
          <t>19001233300520190017300</t>
        </is>
      </c>
      <c r="F296" s="6" t="inlineStr">
        <is>
          <t>2019/09/09</t>
        </is>
      </c>
      <c r="G296" s="7" t="inlineStr">
        <is>
          <t xml:space="preserve">2 CONTENCIOSO ADMINISTRATIVA </t>
        </is>
      </c>
      <c r="H296" s="7" t="inlineStr">
        <is>
          <t>1256 CONTROVERSIAS CONTRACTUALES</t>
        </is>
      </c>
      <c r="I296" s="7" t="inlineStr">
        <is>
          <t>1 DEMANDANTE</t>
        </is>
      </c>
      <c r="J296" s="7" t="inlineStr">
        <is>
          <t>2 CONTRATISTA</t>
        </is>
      </c>
      <c r="K296" s="7" t="inlineStr">
        <is>
          <t>79653217 NINO BRAVO OYUELA</t>
        </is>
      </c>
      <c r="L296" s="7" t="inlineStr">
        <is>
          <t>8600019861 INGETEC SA</t>
        </is>
      </c>
      <c r="M296" s="7" t="inlineStr">
        <is>
          <t>19 DEPARTAMENTO DE CAUCA</t>
        </is>
      </c>
      <c r="N296" s="7" t="inlineStr">
        <is>
          <t>19001 POPAYÁN - CAUCA</t>
        </is>
      </c>
      <c r="O296" s="7" t="inlineStr">
        <is>
          <t>2 SEGUNDA INSTANCIA</t>
        </is>
      </c>
      <c r="P296" s="7" t="n">
        <v>7.272956136E9</v>
      </c>
      <c r="Q296" s="7" t="n">
        <v>7.272956136E9</v>
      </c>
      <c r="R296" s="7" t="n">
        <v>0.0</v>
      </c>
      <c r="S296" s="7" t="inlineStr">
        <is>
          <t>1 TERMINADO</t>
        </is>
      </c>
      <c r="T296" s="6" t="inlineStr">
        <is>
          <t>2025/09/25</t>
        </is>
      </c>
      <c r="U296" s="7" t="inlineStr">
        <is>
          <t>1 FAVORABLE</t>
        </is>
      </c>
      <c r="V296" s="7" t="n">
        <v>0.0</v>
      </c>
      <c r="W296" s="7" t="inlineStr">
        <is>
          <t>114 EJECUTORIA DE LA SENTENCIA</t>
        </is>
      </c>
      <c r="X296" s="7"/>
      <c r="Y296" s="7" t="inlineStr">
        <is>
          <t/>
        </is>
      </c>
    </row>
    <row r="297">
      <c r="A297" s="2" t="n">
        <v>287.0</v>
      </c>
      <c r="B297" t="inlineStr">
        <is>
          <t>FILA_287</t>
        </is>
      </c>
      <c r="C297" s="7" t="inlineStr">
        <is>
          <t/>
        </is>
      </c>
      <c r="D297" s="7" t="inlineStr">
        <is>
          <t/>
        </is>
      </c>
      <c r="E297" s="7" t="inlineStr">
        <is>
          <t>19001333300420210016500</t>
        </is>
      </c>
      <c r="F297" s="6" t="inlineStr">
        <is>
          <t>2023/02/02</t>
        </is>
      </c>
      <c r="G297" s="7" t="inlineStr">
        <is>
          <t xml:space="preserve">2 CONTENCIOSO ADMINISTRATIVA </t>
        </is>
      </c>
      <c r="H297" s="7" t="inlineStr">
        <is>
          <t>1275 REPARACION DIRECTA</t>
        </is>
      </c>
      <c r="I297" s="7" t="inlineStr">
        <is>
          <t>4 DEMANDADO</t>
        </is>
      </c>
      <c r="J297" s="7" t="inlineStr">
        <is>
          <t>2 CONTRATISTA</t>
        </is>
      </c>
      <c r="K297" s="7" t="inlineStr">
        <is>
          <t>1072425657 EDGAR ANDRES MORA GARCIA</t>
        </is>
      </c>
      <c r="L297" s="7" t="inlineStr">
        <is>
          <t>48655518 ANUNCIACION PIAMBA ALVAREZ</t>
        </is>
      </c>
      <c r="M297" s="7" t="inlineStr">
        <is>
          <t>19 DEPARTAMENTO DE CAUCA</t>
        </is>
      </c>
      <c r="N297" s="7" t="inlineStr">
        <is>
          <t>19001 POPAYÁN - CAUCA</t>
        </is>
      </c>
      <c r="O297" s="7" t="inlineStr">
        <is>
          <t>12 PRIMERA INSTANCIA O UNICA INSTANCIA - PRUEBAS</t>
        </is>
      </c>
      <c r="P297" s="7" t="n">
        <v>4.1337933E8</v>
      </c>
      <c r="Q297" s="7" t="n">
        <v>4.1337933E8</v>
      </c>
      <c r="R297" s="7" t="n">
        <v>0.0</v>
      </c>
      <c r="S297" s="7" t="inlineStr">
        <is>
          <t>1 TERMINADO</t>
        </is>
      </c>
      <c r="T297" s="6" t="inlineStr">
        <is>
          <t>2025/06/05</t>
        </is>
      </c>
      <c r="U297" s="7" t="inlineStr">
        <is>
          <t>1 FAVORABLE</t>
        </is>
      </c>
      <c r="V297" s="7" t="n">
        <v>0.0</v>
      </c>
      <c r="W297" s="7" t="inlineStr">
        <is>
          <t>59 AUTO QUE DECRETA DESISTIMIENTO TACITO</t>
        </is>
      </c>
      <c r="X297" s="7"/>
      <c r="Y297" s="7" t="inlineStr">
        <is>
          <t/>
        </is>
      </c>
    </row>
    <row r="298">
      <c r="A298" s="2" t="n">
        <v>288.0</v>
      </c>
      <c r="B298" t="inlineStr">
        <is>
          <t>FILA_288</t>
        </is>
      </c>
      <c r="C298" s="7" t="inlineStr">
        <is>
          <t/>
        </is>
      </c>
      <c r="D298" s="7" t="inlineStr">
        <is>
          <t/>
        </is>
      </c>
      <c r="E298" s="7" t="inlineStr">
        <is>
          <t>19698311200120190008000</t>
        </is>
      </c>
      <c r="F298" s="6" t="inlineStr">
        <is>
          <t>2019/05/29</t>
        </is>
      </c>
      <c r="G298" s="7" t="inlineStr">
        <is>
          <t xml:space="preserve">4 ORDINARIO LABORAL </t>
        </is>
      </c>
      <c r="H298" s="7" t="inlineStr">
        <is>
          <t>1268 ORDINARIO LABORAL</t>
        </is>
      </c>
      <c r="I298" s="7" t="inlineStr">
        <is>
          <t>4 DEMANDADO</t>
        </is>
      </c>
      <c r="J298" s="7" t="inlineStr">
        <is>
          <t>1 PLANTA</t>
        </is>
      </c>
      <c r="K298" s="7" t="inlineStr">
        <is>
          <t>1067927655 JUAN CARLOS HERNANDEZ AVILA</t>
        </is>
      </c>
      <c r="L298" s="7" t="inlineStr">
        <is>
          <t>1114877 MARTHA JULIE CASTILLO REYES</t>
        </is>
      </c>
      <c r="M298" s="7" t="inlineStr">
        <is>
          <t>11 BOGOTÁ D.C</t>
        </is>
      </c>
      <c r="N298" s="7" t="inlineStr">
        <is>
          <t>11001 BOGOTÁ, D.C. - CUNDINAMARCA</t>
        </is>
      </c>
      <c r="O298" s="7" t="inlineStr">
        <is>
          <t>3 RECURSO EXTRAORDINARIO DE CASACIÓN</t>
        </is>
      </c>
      <c r="P298" s="7" t="n">
        <v>8.84988825E8</v>
      </c>
      <c r="Q298" s="7" t="n">
        <v>8.84988825E8</v>
      </c>
      <c r="R298" s="7" t="n">
        <v>4.59612565E8</v>
      </c>
      <c r="S298" s="7" t="inlineStr">
        <is>
          <t>1 TERMINADO</t>
        </is>
      </c>
      <c r="T298" s="6" t="inlineStr">
        <is>
          <t>2025/03/18</t>
        </is>
      </c>
      <c r="U298" s="7" t="inlineStr">
        <is>
          <t>2 DESFAVORABLE</t>
        </is>
      </c>
      <c r="V298" s="7" t="n">
        <v>0.0</v>
      </c>
      <c r="W298" s="7" t="inlineStr">
        <is>
          <t>140 SENTENCIA DE CASACION</t>
        </is>
      </c>
      <c r="X298" s="7"/>
      <c r="Y298" s="7" t="inlineStr">
        <is>
          <t/>
        </is>
      </c>
    </row>
    <row r="299">
      <c r="A299" s="2" t="n">
        <v>289.0</v>
      </c>
      <c r="B299" t="inlineStr">
        <is>
          <t>FILA_289</t>
        </is>
      </c>
      <c r="C299" s="7" t="inlineStr">
        <is>
          <t/>
        </is>
      </c>
      <c r="D299" s="7" t="inlineStr">
        <is>
          <t/>
        </is>
      </c>
      <c r="E299" s="7" t="inlineStr">
        <is>
          <t>54001233300020180013000</t>
        </is>
      </c>
      <c r="F299" s="6" t="inlineStr">
        <is>
          <t>2019/10/23</t>
        </is>
      </c>
      <c r="G299" s="7" t="inlineStr">
        <is>
          <t xml:space="preserve">2 CONTENCIOSO ADMINISTRATIVA </t>
        </is>
      </c>
      <c r="H299" s="7" t="inlineStr">
        <is>
          <t>1275 REPARACION DIRECTA</t>
        </is>
      </c>
      <c r="I299" s="7" t="inlineStr">
        <is>
          <t>4 DEMANDADO</t>
        </is>
      </c>
      <c r="J299" s="7" t="inlineStr">
        <is>
          <t>2 CONTRATISTA</t>
        </is>
      </c>
      <c r="K299" s="7" t="inlineStr">
        <is>
          <t>79653217 NINO BRAVO OYUELA</t>
        </is>
      </c>
      <c r="L299" s="7" t="inlineStr">
        <is>
          <t>27718111 MARGARITA CORREA DE BALLESTEROS</t>
        </is>
      </c>
      <c r="M299" s="7" t="inlineStr">
        <is>
          <t>54 DEPARTAMENTO DE NORTE DE SANTANDER</t>
        </is>
      </c>
      <c r="N299" s="7" t="inlineStr">
        <is>
          <t>54001 CÚCUTA - NORTE DE SANTANDER</t>
        </is>
      </c>
      <c r="O299" s="7" t="inlineStr">
        <is>
          <t>2 SEGUNDA INSTANCIA</t>
        </is>
      </c>
      <c r="P299" s="7" t="n">
        <v>6.12832E9</v>
      </c>
      <c r="Q299" s="7" t="n">
        <v>6.12832E9</v>
      </c>
      <c r="R299" s="7" t="n">
        <v>0.0</v>
      </c>
      <c r="S299" s="7" t="inlineStr">
        <is>
          <t>1 TERMINADO</t>
        </is>
      </c>
      <c r="T299" s="6" t="inlineStr">
        <is>
          <t>2025/10/20</t>
        </is>
      </c>
      <c r="U299" s="7" t="inlineStr">
        <is>
          <t>1 FAVORABLE</t>
        </is>
      </c>
      <c r="V299" s="7" t="n">
        <v>0.0</v>
      </c>
      <c r="W299" s="7" t="inlineStr">
        <is>
          <t>114 EJECUTORIA DE LA SENTENCIA</t>
        </is>
      </c>
      <c r="X299" s="7"/>
      <c r="Y299" s="7" t="inlineStr">
        <is>
          <t/>
        </is>
      </c>
    </row>
    <row r="300">
      <c r="A300" s="2" t="n">
        <v>290.0</v>
      </c>
      <c r="B300" t="inlineStr">
        <is>
          <t>FILA_290</t>
        </is>
      </c>
      <c r="C300" s="7" t="inlineStr">
        <is>
          <t/>
        </is>
      </c>
      <c r="D300" s="7" t="inlineStr">
        <is>
          <t/>
        </is>
      </c>
      <c r="E300" s="7" t="inlineStr">
        <is>
          <t>54001333300220150042700</t>
        </is>
      </c>
      <c r="F300" s="6" t="inlineStr">
        <is>
          <t>2015/07/08</t>
        </is>
      </c>
      <c r="G300" s="7" t="inlineStr">
        <is>
          <t xml:space="preserve">2 CONTENCIOSO ADMINISTRATIVA </t>
        </is>
      </c>
      <c r="H300" s="7" t="inlineStr">
        <is>
          <t>1270 PROTECCION DE LOS DERECHOS E INTERESES COLECTIVOS</t>
        </is>
      </c>
      <c r="I300" s="7" t="inlineStr">
        <is>
          <t>4 DEMANDADO</t>
        </is>
      </c>
      <c r="J300" s="7" t="inlineStr">
        <is>
          <t>1 PLANTA</t>
        </is>
      </c>
      <c r="K300" s="7" t="inlineStr">
        <is>
          <t>1067927655 JUAN CARLOS HERNANDEZ AVILA</t>
        </is>
      </c>
      <c r="L300" s="7" t="inlineStr">
        <is>
          <t>800186061 DEFENSORIA DEL PUEBLO</t>
        </is>
      </c>
      <c r="M300" s="7" t="inlineStr">
        <is>
          <t>11 BOGOTÁ D.C</t>
        </is>
      </c>
      <c r="N300" s="7" t="inlineStr">
        <is>
          <t>11001 BOGOTÁ, D.C. - CUNDINAMARCA</t>
        </is>
      </c>
      <c r="O300" s="7" t="inlineStr">
        <is>
          <t>2 SEGUNDA INSTANCIA</t>
        </is>
      </c>
      <c r="P300" s="7" t="n">
        <v>0.0</v>
      </c>
      <c r="Q300" s="7" t="n">
        <v>0.0</v>
      </c>
      <c r="R300" s="7" t="n">
        <v>0.0</v>
      </c>
      <c r="S300" s="7" t="inlineStr">
        <is>
          <t>1 TERMINADO</t>
        </is>
      </c>
      <c r="T300" s="6" t="inlineStr">
        <is>
          <t>2025/05/07</t>
        </is>
      </c>
      <c r="U300" s="7" t="inlineStr">
        <is>
          <t>1 FAVORABLE</t>
        </is>
      </c>
      <c r="V300" s="7" t="n">
        <v>0.0</v>
      </c>
      <c r="W300" s="7" t="inlineStr">
        <is>
          <t>114 EJECUTORIA DE LA SENTENCIA</t>
        </is>
      </c>
      <c r="X300" s="7"/>
      <c r="Y300" s="7" t="inlineStr">
        <is>
          <t/>
        </is>
      </c>
    </row>
    <row r="301">
      <c r="A301" s="2" t="n">
        <v>291.0</v>
      </c>
      <c r="B301" t="inlineStr">
        <is>
          <t>FILA_291</t>
        </is>
      </c>
      <c r="C301" s="7" t="inlineStr">
        <is>
          <t/>
        </is>
      </c>
      <c r="D301" s="7" t="inlineStr">
        <is>
          <t/>
        </is>
      </c>
      <c r="E301" s="7" t="inlineStr">
        <is>
          <t>66001233300020200055300</t>
        </is>
      </c>
      <c r="F301" s="6" t="inlineStr">
        <is>
          <t>2021/08/25</t>
        </is>
      </c>
      <c r="G301" s="7" t="inlineStr">
        <is>
          <t xml:space="preserve">2 CONTENCIOSO ADMINISTRATIVA </t>
        </is>
      </c>
      <c r="H301" s="7" t="inlineStr">
        <is>
          <t>1256 CONTROVERSIAS CONTRACTUALES</t>
        </is>
      </c>
      <c r="I301" s="7" t="inlineStr">
        <is>
          <t>1 DEMANDANTE</t>
        </is>
      </c>
      <c r="J301" s="7" t="inlineStr">
        <is>
          <t>2 CONTRATISTA</t>
        </is>
      </c>
      <c r="K301" s="7" t="inlineStr">
        <is>
          <t>79653217 NINO BRAVO OYUELA</t>
        </is>
      </c>
      <c r="L301" s="7" t="inlineStr">
        <is>
          <t>10131889 CARLOS MARIO ZAPATA RAMIREZ \860070374 COMPAÑIA ASEGURADORA DE FIANZAS SA CONFIANZA SA</t>
        </is>
      </c>
      <c r="M301" s="7" t="inlineStr">
        <is>
          <t>66 DEPARTAMENTO DE RISARALDA</t>
        </is>
      </c>
      <c r="N301" s="7" t="inlineStr">
        <is>
          <t>66001 PEREIRA - RISARALDA</t>
        </is>
      </c>
      <c r="O301" s="7" t="inlineStr">
        <is>
          <t>2 SEGUNDA INSTANCIA</t>
        </is>
      </c>
      <c r="P301" s="7" t="n">
        <v>6.83375935E8</v>
      </c>
      <c r="Q301" s="7" t="n">
        <v>6.83375935E8</v>
      </c>
      <c r="R301" s="7" t="n">
        <v>0.0</v>
      </c>
      <c r="S301" s="7" t="inlineStr">
        <is>
          <t>1 TERMINADO</t>
        </is>
      </c>
      <c r="T301" s="6" t="inlineStr">
        <is>
          <t>2025/08/26</t>
        </is>
      </c>
      <c r="U301" s="7" t="inlineStr">
        <is>
          <t>2 DESFAVORABLE</t>
        </is>
      </c>
      <c r="V301" s="7" t="n">
        <v>0.0</v>
      </c>
      <c r="W301" s="7" t="inlineStr">
        <is>
          <t>114 EJECUTORIA DE LA SENTENCIA</t>
        </is>
      </c>
      <c r="X301" s="7"/>
      <c r="Y301" s="7" t="inlineStr">
        <is>
          <t/>
        </is>
      </c>
    </row>
    <row r="302">
      <c r="A302" s="2" t="n">
        <v>292.0</v>
      </c>
      <c r="B302" t="inlineStr">
        <is>
          <t>FILA_292</t>
        </is>
      </c>
      <c r="C302" s="7" t="inlineStr">
        <is>
          <t/>
        </is>
      </c>
      <c r="D302" s="7" t="inlineStr">
        <is>
          <t/>
        </is>
      </c>
      <c r="E302" s="7" t="inlineStr">
        <is>
          <t>68001310500420180042900</t>
        </is>
      </c>
      <c r="F302" s="6" t="inlineStr">
        <is>
          <t>2018/11/27</t>
        </is>
      </c>
      <c r="G302" s="7" t="inlineStr">
        <is>
          <t xml:space="preserve">4 ORDINARIO LABORAL </t>
        </is>
      </c>
      <c r="H302" s="7" t="inlineStr">
        <is>
          <t>1268 ORDINARIO LABORAL</t>
        </is>
      </c>
      <c r="I302" s="7" t="inlineStr">
        <is>
          <t>74 DEMANDADO - LITISCONSORCIO</t>
        </is>
      </c>
      <c r="J302" s="7" t="inlineStr">
        <is>
          <t>1 PLANTA</t>
        </is>
      </c>
      <c r="K302" s="7" t="inlineStr">
        <is>
          <t>1067927655 JUAN CARLOS HERNANDEZ AVILA</t>
        </is>
      </c>
      <c r="L302" s="7" t="inlineStr">
        <is>
          <t>91431913 ARMENIO GUTIERREZ MARTINEZ</t>
        </is>
      </c>
      <c r="M302" s="7" t="inlineStr">
        <is>
          <t>76 DEPARTAMENTO DE VALLE DEL CAUCA</t>
        </is>
      </c>
      <c r="N302" s="7" t="inlineStr">
        <is>
          <t>76111 BUGA - VALLE DEL CAUCA</t>
        </is>
      </c>
      <c r="O302" s="7" t="inlineStr">
        <is>
          <t>2 SEGUNDA INSTANCIA</t>
        </is>
      </c>
      <c r="P302" s="7" t="n">
        <v>1.501676E7</v>
      </c>
      <c r="Q302" s="7" t="n">
        <v>1.501676E7</v>
      </c>
      <c r="R302" s="7" t="n">
        <v>2.6908749E7</v>
      </c>
      <c r="S302" s="7" t="inlineStr">
        <is>
          <t>1 TERMINADO</t>
        </is>
      </c>
      <c r="T302" s="6" t="inlineStr">
        <is>
          <t>2025/05/29</t>
        </is>
      </c>
      <c r="U302" s="7" t="inlineStr">
        <is>
          <t>2 DESFAVORABLE</t>
        </is>
      </c>
      <c r="V302" s="7" t="n">
        <v>1.5042062E7</v>
      </c>
      <c r="W302" s="7" t="inlineStr">
        <is>
          <t>114 EJECUTORIA DE LA SENTENCIA</t>
        </is>
      </c>
      <c r="X302" s="7"/>
      <c r="Y302" s="7" t="inlineStr">
        <is>
          <t/>
        </is>
      </c>
    </row>
    <row r="303">
      <c r="A303" s="2" t="n">
        <v>293.0</v>
      </c>
      <c r="B303" t="inlineStr">
        <is>
          <t>FILA_293</t>
        </is>
      </c>
      <c r="C303" s="7" t="inlineStr">
        <is>
          <t/>
        </is>
      </c>
      <c r="D303" s="7" t="inlineStr">
        <is>
          <t/>
        </is>
      </c>
      <c r="E303" s="7" t="inlineStr">
        <is>
          <t>68001310500420190000900</t>
        </is>
      </c>
      <c r="F303" s="6" t="inlineStr">
        <is>
          <t>2019/01/17</t>
        </is>
      </c>
      <c r="G303" s="7" t="inlineStr">
        <is>
          <t xml:space="preserve">4 ORDINARIO LABORAL </t>
        </is>
      </c>
      <c r="H303" s="7" t="inlineStr">
        <is>
          <t>1268 ORDINARIO LABORAL</t>
        </is>
      </c>
      <c r="I303" s="7" t="inlineStr">
        <is>
          <t>74 DEMANDADO - LITISCONSORCIO</t>
        </is>
      </c>
      <c r="J303" s="7" t="inlineStr">
        <is>
          <t>1 PLANTA</t>
        </is>
      </c>
      <c r="K303" s="7" t="inlineStr">
        <is>
          <t>1067927655 JUAN CARLOS HERNANDEZ AVILA</t>
        </is>
      </c>
      <c r="L303" s="7" t="inlineStr">
        <is>
          <t>91157411 JOSE ENRIQUE MONSALVE FERREIRA</t>
        </is>
      </c>
      <c r="M303" s="7" t="inlineStr">
        <is>
          <t>68 DEPARTAMENTO DE SANTANDER</t>
        </is>
      </c>
      <c r="N303" s="7" t="inlineStr">
        <is>
          <t>68001 BUCARAMANGA - SANTANDER</t>
        </is>
      </c>
      <c r="O303" s="7" t="inlineStr">
        <is>
          <t>2 SEGUNDA INSTANCIA</t>
        </is>
      </c>
      <c r="P303" s="7" t="n">
        <v>8.1359609E7</v>
      </c>
      <c r="Q303" s="7" t="n">
        <v>8.1359609E7</v>
      </c>
      <c r="R303" s="7" t="n">
        <v>3.9634419E7</v>
      </c>
      <c r="S303" s="7" t="inlineStr">
        <is>
          <t>1 TERMINADO</t>
        </is>
      </c>
      <c r="T303" s="6" t="inlineStr">
        <is>
          <t>2025/03/24</t>
        </is>
      </c>
      <c r="U303" s="7" t="inlineStr">
        <is>
          <t>2 DESFAVORABLE</t>
        </is>
      </c>
      <c r="V303" s="7" t="n">
        <v>2.410996E7</v>
      </c>
      <c r="W303" s="7" t="inlineStr">
        <is>
          <t>114 EJECUTORIA DE LA SENTENCIA</t>
        </is>
      </c>
      <c r="X303" s="7"/>
      <c r="Y303" s="7" t="inlineStr">
        <is>
          <t/>
        </is>
      </c>
    </row>
    <row r="304">
      <c r="A304" s="2" t="n">
        <v>294.0</v>
      </c>
      <c r="B304" t="inlineStr">
        <is>
          <t>FILA_294</t>
        </is>
      </c>
      <c r="C304" s="7" t="inlineStr">
        <is>
          <t/>
        </is>
      </c>
      <c r="D304" s="7" t="inlineStr">
        <is>
          <t/>
        </is>
      </c>
      <c r="E304" s="7" t="inlineStr">
        <is>
          <t>68001333300920220030600</t>
        </is>
      </c>
      <c r="F304" s="6" t="inlineStr">
        <is>
          <t>2023/06/06</t>
        </is>
      </c>
      <c r="G304" s="7" t="inlineStr">
        <is>
          <t xml:space="preserve">2 CONTENCIOSO ADMINISTRATIVA </t>
        </is>
      </c>
      <c r="H304" s="7" t="inlineStr">
        <is>
          <t>1256 CONTROVERSIAS CONTRACTUALES</t>
        </is>
      </c>
      <c r="I304" s="7" t="inlineStr">
        <is>
          <t>4 DEMANDADO</t>
        </is>
      </c>
      <c r="J304" s="7" t="inlineStr">
        <is>
          <t>2 CONTRATISTA</t>
        </is>
      </c>
      <c r="K304" s="7" t="inlineStr">
        <is>
          <t>79653217 NINO BRAVO OYUELA</t>
        </is>
      </c>
      <c r="L304" s="7" t="inlineStr">
        <is>
          <t>8305089956 CORPORACIÓN TECNOLOGICA PARA EL MANEJO DEL AGUA POTABLE Y SANEAMIENTO BASICO</t>
        </is>
      </c>
      <c r="M304" s="7" t="inlineStr">
        <is>
          <t>68 DEPARTAMENTO DE SANTANDER</t>
        </is>
      </c>
      <c r="N304" s="7" t="inlineStr">
        <is>
          <t>68001 BUCARAMANGA - SANTANDER</t>
        </is>
      </c>
      <c r="O304" s="7" t="inlineStr">
        <is>
          <t>13 PRIMERA INSTANCIA O UNICA INSTANCIA - FALLO</t>
        </is>
      </c>
      <c r="P304" s="7" t="n">
        <v>3.48920641E8</v>
      </c>
      <c r="Q304" s="7" t="n">
        <v>3.48920641E8</v>
      </c>
      <c r="R304" s="7" t="n">
        <v>0.0</v>
      </c>
      <c r="S304" s="7" t="inlineStr">
        <is>
          <t>1 TERMINADO</t>
        </is>
      </c>
      <c r="T304" s="6" t="inlineStr">
        <is>
          <t>2025/03/28</t>
        </is>
      </c>
      <c r="U304" s="7" t="inlineStr">
        <is>
          <t>1 FAVORABLE</t>
        </is>
      </c>
      <c r="V304" s="7" t="n">
        <v>0.0</v>
      </c>
      <c r="W304" s="7" t="inlineStr">
        <is>
          <t>114 EJECUTORIA DE LA SENTENCIA</t>
        </is>
      </c>
      <c r="X304" s="7"/>
      <c r="Y304" s="7" t="inlineStr">
        <is>
          <t/>
        </is>
      </c>
    </row>
    <row r="305">
      <c r="A305" s="2" t="n">
        <v>295.0</v>
      </c>
      <c r="B305" t="inlineStr">
        <is>
          <t>FILA_295</t>
        </is>
      </c>
      <c r="C305" s="7" t="inlineStr">
        <is>
          <t/>
        </is>
      </c>
      <c r="D305" s="7" t="inlineStr">
        <is>
          <t/>
        </is>
      </c>
      <c r="E305" s="7" t="inlineStr">
        <is>
          <t>73001233300120140032400</t>
        </is>
      </c>
      <c r="F305" s="6" t="inlineStr">
        <is>
          <t>2014/05/28</t>
        </is>
      </c>
      <c r="G305" s="7" t="inlineStr">
        <is>
          <t xml:space="preserve">2 CONTENCIOSO ADMINISTRATIVA </t>
        </is>
      </c>
      <c r="H305" s="7" t="inlineStr">
        <is>
          <t>1270 PROTECCION DE LOS DERECHOS E INTERESES COLECTIVOS</t>
        </is>
      </c>
      <c r="I305" s="7" t="inlineStr">
        <is>
          <t>4 DEMANDADO</t>
        </is>
      </c>
      <c r="J305" s="7" t="inlineStr">
        <is>
          <t>1 PLANTA</t>
        </is>
      </c>
      <c r="K305" s="7" t="inlineStr">
        <is>
          <t>1067927655 JUAN CARLOS HERNANDEZ AVILA</t>
        </is>
      </c>
      <c r="L305" s="7" t="inlineStr">
        <is>
          <t>8000186061 DEFENSORIA DEL PUEBLO \800186061 DEFENSORIA DEL PUEBLO</t>
        </is>
      </c>
      <c r="M305" s="7" t="inlineStr">
        <is>
          <t>11 BOGOTÁ D.C</t>
        </is>
      </c>
      <c r="N305" s="7" t="inlineStr">
        <is>
          <t>11001 BOGOTÁ, D.C. - CUNDINAMARCA</t>
        </is>
      </c>
      <c r="O305" s="7" t="inlineStr">
        <is>
          <t>2 SEGUNDA INSTANCIA</t>
        </is>
      </c>
      <c r="P305" s="7" t="n">
        <v>0.0</v>
      </c>
      <c r="Q305" s="7" t="n">
        <v>0.0</v>
      </c>
      <c r="R305" s="7" t="n">
        <v>0.0</v>
      </c>
      <c r="S305" s="7" t="inlineStr">
        <is>
          <t>1 TERMINADO</t>
        </is>
      </c>
      <c r="T305" s="6" t="inlineStr">
        <is>
          <t>2025/03/07</t>
        </is>
      </c>
      <c r="U305" s="7" t="inlineStr">
        <is>
          <t>2 DESFAVORABLE</t>
        </is>
      </c>
      <c r="V305" s="7" t="n">
        <v>0.0</v>
      </c>
      <c r="W305" s="7" t="inlineStr">
        <is>
          <t>114 EJECUTORIA DE LA SENTENCIA</t>
        </is>
      </c>
      <c r="X305" s="7"/>
      <c r="Y305" s="7" t="inlineStr">
        <is>
          <t/>
        </is>
      </c>
    </row>
    <row r="306">
      <c r="A306" s="2" t="n">
        <v>296.0</v>
      </c>
      <c r="B306" t="inlineStr">
        <is>
          <t>FILA_296</t>
        </is>
      </c>
      <c r="C306" s="7" t="inlineStr">
        <is>
          <t/>
        </is>
      </c>
      <c r="D306" s="7" t="inlineStr">
        <is>
          <t/>
        </is>
      </c>
      <c r="E306" s="7" t="inlineStr">
        <is>
          <t>73001333300620190000300</t>
        </is>
      </c>
      <c r="F306" s="6" t="inlineStr">
        <is>
          <t>2019/08/15</t>
        </is>
      </c>
      <c r="G306" s="7" t="inlineStr">
        <is>
          <t xml:space="preserve">2 CONTENCIOSO ADMINISTRATIVA </t>
        </is>
      </c>
      <c r="H306" s="7" t="inlineStr">
        <is>
          <t>1256 CONTROVERSIAS CONTRACTUALES</t>
        </is>
      </c>
      <c r="I306" s="7" t="inlineStr">
        <is>
          <t>4 DEMANDADO</t>
        </is>
      </c>
      <c r="J306" s="7" t="inlineStr">
        <is>
          <t>2 CONTRATISTA</t>
        </is>
      </c>
      <c r="K306" s="7" t="inlineStr">
        <is>
          <t>79653217 NINO BRAVO OYUELA</t>
        </is>
      </c>
      <c r="L306" s="7" t="inlineStr">
        <is>
          <t>8160000293 AGUASANITARIAS SAS</t>
        </is>
      </c>
      <c r="M306" s="7" t="inlineStr">
        <is>
          <t>73 DEPARTAMENTO DE TOLIMA</t>
        </is>
      </c>
      <c r="N306" s="7" t="inlineStr">
        <is>
          <t>73001 IBAGUÉ - TOLIMA</t>
        </is>
      </c>
      <c r="O306" s="7" t="inlineStr">
        <is>
          <t>2 SEGUNDA INSTANCIA</t>
        </is>
      </c>
      <c r="P306" s="7" t="n">
        <v>4.42176815E8</v>
      </c>
      <c r="Q306" s="7" t="n">
        <v>4.42176815E8</v>
      </c>
      <c r="R306" s="7" t="n">
        <v>0.0</v>
      </c>
      <c r="S306" s="7" t="inlineStr">
        <is>
          <t>1 TERMINADO</t>
        </is>
      </c>
      <c r="T306" s="6" t="inlineStr">
        <is>
          <t>2025/07/18</t>
        </is>
      </c>
      <c r="U306" s="7" t="inlineStr">
        <is>
          <t>1 FAVORABLE</t>
        </is>
      </c>
      <c r="V306" s="7" t="n">
        <v>0.0</v>
      </c>
      <c r="W306" s="7" t="inlineStr">
        <is>
          <t>114 EJECUTORIA DE LA SENTENCIA</t>
        </is>
      </c>
      <c r="X306" s="7"/>
      <c r="Y306" s="7" t="inlineStr">
        <is>
          <t/>
        </is>
      </c>
    </row>
    <row r="307">
      <c r="A307" s="2" t="n">
        <v>297.0</v>
      </c>
      <c r="B307" t="inlineStr">
        <is>
          <t>FILA_297</t>
        </is>
      </c>
      <c r="C307" s="7" t="inlineStr">
        <is>
          <t/>
        </is>
      </c>
      <c r="D307" s="7" t="inlineStr">
        <is>
          <t/>
        </is>
      </c>
      <c r="E307" s="7" t="inlineStr">
        <is>
          <t>76001333301620180028100</t>
        </is>
      </c>
      <c r="F307" s="6" t="inlineStr">
        <is>
          <t>2018/11/14</t>
        </is>
      </c>
      <c r="G307" s="7" t="inlineStr">
        <is>
          <t xml:space="preserve">2 CONTENCIOSO ADMINISTRATIVA </t>
        </is>
      </c>
      <c r="H307" s="7" t="inlineStr">
        <is>
          <t>1256 CONTROVERSIAS CONTRACTUALES</t>
        </is>
      </c>
      <c r="I307" s="7" t="inlineStr">
        <is>
          <t>1 DEMANDANTE</t>
        </is>
      </c>
      <c r="J307" s="7" t="inlineStr">
        <is>
          <t>2 CONTRATISTA</t>
        </is>
      </c>
      <c r="K307" s="7" t="inlineStr">
        <is>
          <t>79653217 NINO BRAVO OYUELA</t>
        </is>
      </c>
      <c r="L307" s="7" t="inlineStr">
        <is>
          <t>891380007 MUNICIPIO DE PALMIRA - VALLE DEL CAUCA</t>
        </is>
      </c>
      <c r="M307" s="7" t="inlineStr">
        <is>
          <t>76 DEPARTAMENTO DE VALLE DEL CAUCA</t>
        </is>
      </c>
      <c r="N307" s="7" t="inlineStr">
        <is>
          <t>76001 CALI - VALLE DEL CAUCA</t>
        </is>
      </c>
      <c r="O307" s="7" t="inlineStr">
        <is>
          <t>2 SEGUNDA INSTANCIA</t>
        </is>
      </c>
      <c r="P307" s="7" t="n">
        <v>6.77504345E8</v>
      </c>
      <c r="Q307" s="7" t="n">
        <v>6.77504345E8</v>
      </c>
      <c r="R307" s="7" t="n">
        <v>0.0</v>
      </c>
      <c r="S307" s="7" t="inlineStr">
        <is>
          <t>1 TERMINADO</t>
        </is>
      </c>
      <c r="T307" s="6" t="inlineStr">
        <is>
          <t>2025/05/21</t>
        </is>
      </c>
      <c r="U307" s="7" t="inlineStr">
        <is>
          <t>1 FAVORABLE</t>
        </is>
      </c>
      <c r="V307" s="7" t="n">
        <v>0.0</v>
      </c>
      <c r="W307" s="7" t="inlineStr">
        <is>
          <t>114 EJECUTORIA DE LA SENTENCIA</t>
        </is>
      </c>
      <c r="X307" s="7"/>
      <c r="Y307" s="7" t="inlineStr">
        <is>
          <t/>
        </is>
      </c>
    </row>
    <row r="308">
      <c r="A308" s="2" t="n">
        <v>298.0</v>
      </c>
      <c r="B308" t="inlineStr">
        <is>
          <t>FILA_298</t>
        </is>
      </c>
      <c r="C308" s="7" t="inlineStr">
        <is>
          <t/>
        </is>
      </c>
      <c r="D308" s="7" t="inlineStr">
        <is>
          <t/>
        </is>
      </c>
      <c r="E308" s="7" t="inlineStr">
        <is>
          <t>76001333301820190000200</t>
        </is>
      </c>
      <c r="F308" s="6" t="inlineStr">
        <is>
          <t>2020/01/15</t>
        </is>
      </c>
      <c r="G308" s="7" t="inlineStr">
        <is>
          <t xml:space="preserve">2 CONTENCIOSO ADMINISTRATIVA </t>
        </is>
      </c>
      <c r="H308" s="7" t="inlineStr">
        <is>
          <t>1275 REPARACION DIRECTA</t>
        </is>
      </c>
      <c r="I308" s="7" t="inlineStr">
        <is>
          <t>4 DEMANDADO</t>
        </is>
      </c>
      <c r="J308" s="7" t="inlineStr">
        <is>
          <t>1 PLANTA</t>
        </is>
      </c>
      <c r="K308" s="7" t="inlineStr">
        <is>
          <t>1067927655 JUAN CARLOS HERNANDEZ AVILA</t>
        </is>
      </c>
      <c r="L308" s="7" t="inlineStr">
        <is>
          <t>1113621174 SILVIA MARIA PRECIADO AGUIÑO\14960255 NEGUER MARCELINO PRECIADO CUERO\31208498 JOBINA AGUIÑO</t>
        </is>
      </c>
      <c r="M308" s="7" t="inlineStr">
        <is>
          <t>76 DEPARTAMENTO DE VALLE DEL CAUCA</t>
        </is>
      </c>
      <c r="N308" s="7" t="inlineStr">
        <is>
          <t>76001 CALI - VALLE DEL CAUCA</t>
        </is>
      </c>
      <c r="O308" s="7" t="inlineStr">
        <is>
          <t>13 PRIMERA INSTANCIA O UNICA INSTANCIA - FALLO</t>
        </is>
      </c>
      <c r="P308" s="7" t="n">
        <v>2.32950454E8</v>
      </c>
      <c r="Q308" s="7" t="n">
        <v>2.32950454E8</v>
      </c>
      <c r="R308" s="7" t="n">
        <v>0.0</v>
      </c>
      <c r="S308" s="7" t="inlineStr">
        <is>
          <t>1 TERMINADO</t>
        </is>
      </c>
      <c r="T308" s="6" t="inlineStr">
        <is>
          <t>2025/10/06</t>
        </is>
      </c>
      <c r="U308" s="7" t="inlineStr">
        <is>
          <t>1 FAVORABLE</t>
        </is>
      </c>
      <c r="V308" s="7" t="n">
        <v>0.0</v>
      </c>
      <c r="W308" s="7" t="inlineStr">
        <is>
          <t>114 EJECUTORIA DE LA SENTENCIA</t>
        </is>
      </c>
      <c r="X308" s="7"/>
      <c r="Y308" s="7" t="inlineStr">
        <is>
          <t/>
        </is>
      </c>
    </row>
    <row r="309">
      <c r="A309" s="2" t="n">
        <v>299.0</v>
      </c>
      <c r="B309" t="inlineStr">
        <is>
          <t>FILA_299</t>
        </is>
      </c>
      <c r="C309" s="7" t="inlineStr">
        <is>
          <t/>
        </is>
      </c>
      <c r="D309" s="7" t="inlineStr">
        <is>
          <t/>
        </is>
      </c>
      <c r="E309" s="7" t="inlineStr">
        <is>
          <t>76001333302120170027500</t>
        </is>
      </c>
      <c r="F309" s="6" t="inlineStr">
        <is>
          <t>2017/10/24</t>
        </is>
      </c>
      <c r="G309" s="7" t="inlineStr">
        <is>
          <t xml:space="preserve">2 CONTENCIOSO ADMINISTRATIVA </t>
        </is>
      </c>
      <c r="H309" s="7" t="inlineStr">
        <is>
          <t>1275 REPARACION DIRECTA</t>
        </is>
      </c>
      <c r="I309" s="7" t="inlineStr">
        <is>
          <t>4 DEMANDADO</t>
        </is>
      </c>
      <c r="J309" s="7" t="inlineStr">
        <is>
          <t>1 PLANTA</t>
        </is>
      </c>
      <c r="K309" s="7" t="inlineStr">
        <is>
          <t>1067927655 JUAN CARLOS HERNANDEZ AVILA</t>
        </is>
      </c>
      <c r="L309" s="7" t="inlineStr">
        <is>
          <t>31198889 MARIA ELOISA LOAIZA ALVARADO</t>
        </is>
      </c>
      <c r="M309" s="7" t="inlineStr">
        <is>
          <t>76 DEPARTAMENTO DE VALLE DEL CAUCA</t>
        </is>
      </c>
      <c r="N309" s="7" t="inlineStr">
        <is>
          <t>76001 CALI - VALLE DEL CAUCA</t>
        </is>
      </c>
      <c r="O309" s="7" t="inlineStr">
        <is>
          <t>13 PRIMERA INSTANCIA O UNICA INSTANCIA - FALLO</t>
        </is>
      </c>
      <c r="P309" s="7" t="n">
        <v>5.168464E8</v>
      </c>
      <c r="Q309" s="7" t="n">
        <v>5.168464E8</v>
      </c>
      <c r="R309" s="7" t="n">
        <v>0.0</v>
      </c>
      <c r="S309" s="7" t="inlineStr">
        <is>
          <t>1 TERMINADO</t>
        </is>
      </c>
      <c r="T309" s="6" t="inlineStr">
        <is>
          <t>2025/03/19</t>
        </is>
      </c>
      <c r="U309" s="7" t="inlineStr">
        <is>
          <t>1 FAVORABLE</t>
        </is>
      </c>
      <c r="V309" s="7" t="n">
        <v>0.0</v>
      </c>
      <c r="W309" s="7" t="inlineStr">
        <is>
          <t>114 EJECUTORIA DE LA SENTENCIA</t>
        </is>
      </c>
      <c r="X309" s="7"/>
      <c r="Y309" s="7" t="inlineStr">
        <is>
          <t/>
        </is>
      </c>
    </row>
    <row r="310">
      <c r="A310" s="2" t="n">
        <v>-1.0</v>
      </c>
      <c r="C310" s="3" t="inlineStr">
        <is>
          <t/>
        </is>
      </c>
      <c r="D310" s="3" t="inlineStr">
        <is>
          <t/>
        </is>
      </c>
      <c r="E310" s="3" t="inlineStr">
        <is>
          <t/>
        </is>
      </c>
      <c r="F310" s="3" t="inlineStr">
        <is>
          <t/>
        </is>
      </c>
      <c r="G310" s="3" t="inlineStr">
        <is>
          <t/>
        </is>
      </c>
      <c r="H310" s="3" t="inlineStr">
        <is>
          <t/>
        </is>
      </c>
      <c r="I310" s="3" t="inlineStr">
        <is>
          <t/>
        </is>
      </c>
      <c r="J310" s="3" t="inlineStr">
        <is>
          <t/>
        </is>
      </c>
      <c r="K310" s="3" t="inlineStr">
        <is>
          <t/>
        </is>
      </c>
      <c r="L310" s="3" t="inlineStr">
        <is>
          <t/>
        </is>
      </c>
      <c r="M310" s="3" t="inlineStr">
        <is>
          <t/>
        </is>
      </c>
      <c r="N310" s="3" t="inlineStr">
        <is>
          <t/>
        </is>
      </c>
      <c r="O310" s="3" t="inlineStr">
        <is>
          <t/>
        </is>
      </c>
      <c r="P310" s="3" t="inlineStr">
        <is>
          <t/>
        </is>
      </c>
      <c r="Q310" s="3" t="inlineStr">
        <is>
          <t/>
        </is>
      </c>
      <c r="R310" s="3" t="inlineStr">
        <is>
          <t/>
        </is>
      </c>
      <c r="S310" s="3" t="inlineStr">
        <is>
          <t/>
        </is>
      </c>
      <c r="T310" s="3" t="inlineStr">
        <is>
          <t/>
        </is>
      </c>
      <c r="U310" s="3" t="inlineStr">
        <is>
          <t/>
        </is>
      </c>
      <c r="V310" s="3" t="inlineStr">
        <is>
          <t/>
        </is>
      </c>
      <c r="W310" s="3" t="inlineStr">
        <is>
          <t/>
        </is>
      </c>
      <c r="X310" s="3" t="inlineStr">
        <is>
          <t/>
        </is>
      </c>
      <c r="Y310" s="3" t="inlineStr">
        <is>
          <t/>
        </is>
      </c>
    </row>
    <row r="311">
      <c r="A311" s="2" t="n">
        <v>999999.0</v>
      </c>
      <c r="B311"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C309"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309"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309"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309"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309"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309"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309"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309"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309"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309"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309"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309"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309"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309"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309"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309"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309"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309"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309"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309"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309"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309"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309"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Implementación de medidas de Recuperación de las Dinámicas Hídricas Naturales de la Región de La Mojana en el contexto actual de cambio climático y reducción de riesgo Bolívar, Sucre, Córdoba, Antioquia</t>
        </is>
      </c>
      <c r="F11" s="7" t="inlineStr">
        <is>
          <t>8 OTRO SECTOR</t>
        </is>
      </c>
      <c r="G11" s="7" t="inlineStr">
        <is>
          <t>Gerencia, subgerencias y Equipos de trabajo misionales</t>
        </is>
      </c>
      <c r="H11" s="7" t="inlineStr">
        <is>
          <t>Angie Lizeth Rodríguez Fajardo</t>
        </is>
      </c>
      <c r="I11" s="7" t="inlineStr">
        <is>
          <t>6 OTROS</t>
        </is>
      </c>
      <c r="J11" s="7" t="n">
        <v>5.68453727468E11</v>
      </c>
      <c r="K11" s="7" t="n">
        <v>941.0</v>
      </c>
      <c r="L11" s="6" t="inlineStr">
        <is>
          <t>2024/01/02</t>
        </is>
      </c>
      <c r="M11" s="6" t="inlineStr">
        <is>
          <t>2026/07/31</t>
        </is>
      </c>
      <c r="N11" s="7" t="inlineStr">
        <is>
          <t>1156 OTRO</t>
        </is>
      </c>
      <c r="O11" s="7" t="n">
        <v>1.736432306816E10</v>
      </c>
      <c r="P11" s="7" t="n">
        <v>77.0</v>
      </c>
      <c r="Q11" s="7" t="n">
        <v>0.03</v>
      </c>
      <c r="R11" s="7" t="n">
        <v>33.33</v>
      </c>
      <c r="S11" s="7" t="inlineStr">
        <is>
          <t>El proyecto afecta sectores 1, 4, 5 y 7. Se ejecuta en la región de La Mojana. Valor: presupuesto asignado en PGN en la vigencia de reporte. Valor ejecutado y avance de recursos: medido en pagos. Ejecución mediante un patrimonio autónomo y es plurianual. Estado del proyecto a 31 dic 2025. El avance del proyecto corresponde a entrega de 1 proyecto de 3 (33,33%)</t>
        </is>
      </c>
    </row>
    <row r="12">
      <c r="A12" s="2" t="n">
        <v>2.0</v>
      </c>
      <c r="B12" t="inlineStr">
        <is>
          <t>FILA_2</t>
        </is>
      </c>
      <c r="C12" s="7" t="inlineStr">
        <is>
          <t>1 SI</t>
        </is>
      </c>
      <c r="D12" s="7" t="inlineStr">
        <is>
          <t/>
        </is>
      </c>
      <c r="E12" s="7" t="inlineStr">
        <is>
          <t>Fortalecimiento Financiero para la Implementación de Intervenciones para la Reducción del Riesgo de Inundación en municipios del núcleo de la Región de La Mojana. Bolívar, Sucre, Córdoba</t>
        </is>
      </c>
      <c r="F12" s="7" t="inlineStr">
        <is>
          <t>8 OTRO SECTOR</t>
        </is>
      </c>
      <c r="G12" s="7" t="inlineStr">
        <is>
          <t>Gerencia, subgerencias y Equipos de trabajo misionales</t>
        </is>
      </c>
      <c r="H12" s="7" t="inlineStr">
        <is>
          <t>Angie Lizeth Rodríguez Fajardo</t>
        </is>
      </c>
      <c r="I12" s="7" t="inlineStr">
        <is>
          <t>6 OTROS</t>
        </is>
      </c>
      <c r="J12" s="7" t="n">
        <v>3.375E10</v>
      </c>
      <c r="K12" s="7" t="n">
        <v>575.0</v>
      </c>
      <c r="L12" s="6" t="inlineStr">
        <is>
          <t>2025/01/02</t>
        </is>
      </c>
      <c r="M12" s="6" t="inlineStr">
        <is>
          <t>2026/07/31</t>
        </is>
      </c>
      <c r="N12" s="7" t="inlineStr">
        <is>
          <t>1156 OTRO</t>
        </is>
      </c>
      <c r="O12" s="7" t="n">
        <v>0.0</v>
      </c>
      <c r="P12" s="7" t="n">
        <v>210.0</v>
      </c>
      <c r="Q12" s="7" t="n">
        <v>0.0</v>
      </c>
      <c r="R12" s="7" t="n">
        <v>0.0</v>
      </c>
      <c r="S12" s="7" t="inlineStr">
        <is>
          <t>El proyecto afecta sectores 1, 4, 5 y 7. Se ejecuta en la región de La Mojana. Valor: presupuesto asignado en PGN en la vigencia de reporte. Valor ejecutado y avance de recursos: medido en pagos. Ejecución mediante un patrimonio autónomo y es plurianual. Estado del proyecto a 31 dic 2025. La entrega de productos se encuentra programada para 2026</t>
        </is>
      </c>
    </row>
    <row r="13">
      <c r="A13" s="2" t="n">
        <v>3.0</v>
      </c>
      <c r="B13" t="inlineStr">
        <is>
          <t>FILA_3</t>
        </is>
      </c>
      <c r="C13" s="7" t="inlineStr">
        <is>
          <t>1 SI</t>
        </is>
      </c>
      <c r="D13" s="7" t="inlineStr">
        <is>
          <t/>
        </is>
      </c>
      <c r="E13" s="7" t="inlineStr">
        <is>
          <t>Fortalecimiento de la Capacidad Institucional en la Gestión, Seguimiento y Control de los proyectos del Fondo Adaptación</t>
        </is>
      </c>
      <c r="F13" s="7" t="inlineStr">
        <is>
          <t>3 SECTOR GESTIÓN PÚBLICA</t>
        </is>
      </c>
      <c r="G13" s="7" t="inlineStr">
        <is>
          <t>Gerencia, Secretaría General, Oficina Asesora de Planeación y Cumplimiento y Equipos de trabajo transversales</t>
        </is>
      </c>
      <c r="H13" s="7" t="inlineStr">
        <is>
          <t>Angie Lizeth Rodríguez Fajardo</t>
        </is>
      </c>
      <c r="I13" s="7" t="inlineStr">
        <is>
          <t>6 OTROS</t>
        </is>
      </c>
      <c r="J13" s="7" t="n">
        <v>2.1561798209E10</v>
      </c>
      <c r="K13" s="7" t="n">
        <v>575.0</v>
      </c>
      <c r="L13" s="6" t="inlineStr">
        <is>
          <t>2025/01/02</t>
        </is>
      </c>
      <c r="M13" s="6" t="inlineStr">
        <is>
          <t>2026/07/31</t>
        </is>
      </c>
      <c r="N13" s="7" t="inlineStr">
        <is>
          <t>1156 OTRO</t>
        </is>
      </c>
      <c r="O13" s="7" t="n">
        <v>4.09959875673E9</v>
      </c>
      <c r="P13" s="7" t="n">
        <v>210.0</v>
      </c>
      <c r="Q13" s="7" t="n">
        <v>0.19</v>
      </c>
      <c r="R13" s="7" t="n">
        <v>0.0</v>
      </c>
      <c r="S13" s="7" t="inlineStr">
        <is>
          <t>Valor: presupuesto asignado en PGN en la vigencia de reporte. Valor ejecutado y avance de recursos: medido en pagos. Ejecución mediante un patrimonio autónomo y es plurianual. Estado del proyecto a 31 dic 2025. La entrega de productos se encuentra programada para 2026</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3"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3"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3"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3"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3"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3"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3"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3"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3"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3"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3"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3"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3"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3"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3"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227 MINISTERIO DE HACIENDA Y CRÉDITO PÚBLICO-MINHACIENDA-</t>
        </is>
      </c>
      <c r="D11" s="7" t="inlineStr">
        <is>
          <t/>
        </is>
      </c>
      <c r="E11" s="7" t="inlineStr">
        <is>
          <t>99.79</t>
        </is>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20018 CONTRALORÍA GENERAL DE LA REPÚBLICA - CGR</t>
        </is>
      </c>
      <c r="D18" s="7" t="inlineStr">
        <is>
          <t/>
        </is>
      </c>
      <c r="E18" s="7" t="inlineStr">
        <is>
          <t>0.21</t>
        </is>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No aplica</t>
        </is>
      </c>
      <c r="D25" s="3" t="inlineStr">
        <is>
          <t>NO REGISTRE INFORMACIÓN EN ESTA CELDA.</t>
        </is>
      </c>
      <c r="E25" s="7" t="inlineStr">
        <is>
          <t>0</t>
        </is>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F32" s="7" t="inlineStr">
        <is>
          <t>PARTICIPACIÓN ESTATAL - ENTIDADES DEL PGN: Apropiaciones asignadas mediante Decreto 1621 de 30 de diciembre de 2024. PARTICIPACIÓN ESTATAL - MUNICIPIOS Y DEPARTAMENTOS: Cuota fiscal apropiada mediante Decreto 1621 de 30 de diciembre de 2024, de la cual conforme resolución ordinaria ORD-80117-317-2025 de 10 de septiembre de 2025, el valor de la tarifa era de $1.265.041.499.</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9">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18"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25"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11979.0</v>
      </c>
    </row>
    <row r="5">
      <c r="B5" s="2" t="inlineStr">
        <is>
          <t>Fecha</t>
        </is>
      </c>
      <c r="C5" s="8" t="n">
        <v>46022.0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No aplica. El Fondo Adaptación no recibe recursos por concepto de tranferencias de otras entidades.</t>
        </is>
      </c>
      <c r="E11" s="7" t="inlineStr">
        <is>
          <t>999998 FORMULARIO SIN INFORMACIÓN</t>
        </is>
      </c>
      <c r="F11" s="9" t="inlineStr">
        <is>
          <t>2026</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2026-03-03T23:36:18Z</dcterms:created>
  <dc:creator>Apache POI</dc:creator>
</cp:coreProperties>
</file>