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2020\04. Gestión de riesgos\Documentos de Riesgos FA\"/>
    </mc:Choice>
  </mc:AlternateContent>
  <bookViews>
    <workbookView xWindow="0" yWindow="0" windowWidth="20490" windowHeight="6855"/>
  </bookViews>
  <sheets>
    <sheet name="Control de cambios" sheetId="3" r:id="rId1"/>
    <sheet name="Matriz de riesgos" sheetId="1" r:id="rId2"/>
    <sheet name="Mapa de riesgos"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<sst xmlns="http://schemas.openxmlformats.org/spreadsheetml/2006/main" count="2893" uniqueCount="1304">
  <si>
    <t>MATRIZ DE EVALUACIÓN DE RIESGOS 2019-2022</t>
  </si>
  <si>
    <t>DISEÑO DEL CONTROL</t>
  </si>
  <si>
    <t>Consecutivo</t>
  </si>
  <si>
    <t>Categoría Objetivo en Riesgo</t>
  </si>
  <si>
    <t>Perfil de Riesgo</t>
  </si>
  <si>
    <t>Contexto</t>
  </si>
  <si>
    <t>Fuente</t>
  </si>
  <si>
    <t xml:space="preserve">Descripción del Evento de Riesgo </t>
  </si>
  <si>
    <t>Causas de la ocurrencia 
del Evento de Riesgo</t>
  </si>
  <si>
    <t>Consecuencia de la ocurrencia 
del Evento de Riesgo</t>
  </si>
  <si>
    <t>¿Riesgo Asegurable?</t>
  </si>
  <si>
    <t>¿Riesgo Estratégico?</t>
  </si>
  <si>
    <t>Magnitud del Riesgo antes de Controles</t>
  </si>
  <si>
    <t>¿A quién se le asigna?</t>
  </si>
  <si>
    <t>Líneas de Defensa</t>
  </si>
  <si>
    <t>Tratamiento/ CONTROL ACTUAL 
a ser implementado (y Gobierno del Control)</t>
  </si>
  <si>
    <t>Periodicidad</t>
  </si>
  <si>
    <t>Propósito del Control</t>
  </si>
  <si>
    <t>Forma en que se ejecuta el control</t>
  </si>
  <si>
    <t>Que ocurre con las desviaciones</t>
  </si>
  <si>
    <t>Evidencia del Control</t>
  </si>
  <si>
    <t>¿Afecta la ejecución de los resultados de un contrato?</t>
  </si>
  <si>
    <t>Magnitud del Riesgo después de Controles</t>
  </si>
  <si>
    <t xml:space="preserve">¿Requiere Tratamiento adicional?
(Según Nivel Riesgo Residual) </t>
  </si>
  <si>
    <t>Tratamiento/ CONTROL ADICIONAL
a ser implementado</t>
  </si>
  <si>
    <t>Responsable ejecutar plan de tratamiento adicional</t>
  </si>
  <si>
    <t>Gobierno del Nuevo Control</t>
  </si>
  <si>
    <t>Fecha estimada en que se inicia el plan de tratamiento adicional</t>
  </si>
  <si>
    <t>Fecha estimada en que se
 completa el plan de tratamiento adicional</t>
  </si>
  <si>
    <t>Seguimiento del Riesgo</t>
  </si>
  <si>
    <t>Código del Riesgo</t>
  </si>
  <si>
    <t>Consecuencia</t>
  </si>
  <si>
    <t>Probabilidad</t>
  </si>
  <si>
    <t>Nivel Riesgo</t>
  </si>
  <si>
    <t>Estratégica</t>
  </si>
  <si>
    <t>1a Línea</t>
  </si>
  <si>
    <t>2a Línea</t>
  </si>
  <si>
    <t>3a Línea</t>
  </si>
  <si>
    <t>¿Cómo se realiza  el seguimiento?</t>
  </si>
  <si>
    <t>Responsable</t>
  </si>
  <si>
    <t>Producto</t>
  </si>
  <si>
    <t>Medio de Consulta</t>
  </si>
  <si>
    <t>Proyectos</t>
  </si>
  <si>
    <t>Riesgo Proyectos</t>
  </si>
  <si>
    <t>Externo</t>
  </si>
  <si>
    <r>
      <rPr>
        <b/>
        <sz val="8"/>
        <rFont val="Arial"/>
        <family val="2"/>
      </rPr>
      <t>F-Viabilización</t>
    </r>
    <r>
      <rPr>
        <sz val="8"/>
        <rFont val="Arial"/>
        <family val="2"/>
      </rPr>
      <t xml:space="preserve">
</t>
    </r>
    <r>
      <rPr>
        <b/>
        <sz val="8"/>
        <rFont val="Arial"/>
        <family val="2"/>
      </rPr>
      <t xml:space="preserve">.MP-4_Gest_Prog_Proy
</t>
    </r>
    <r>
      <rPr>
        <sz val="8"/>
        <rFont val="Arial"/>
        <family val="2"/>
      </rPr>
      <t>..4.1_Gest_Prog
…4.1.3_Ejec_Integr_Segui_Ctrl_Prg
….Act_(1, 2, 3, 4, 5)
..4.2_Gest_Proy
…4.2.2_Ejec_Segui_Ctrl_Pry
….Act_(1, 2, 3, 4, 5, 6, 7)</t>
    </r>
  </si>
  <si>
    <t>Riesgo de atención inoportuna de la población afectada por el "Fenómeno de La Niña 2010-2011"</t>
  </si>
  <si>
    <t>…por retrasos en los proyectos en ejecución
…por la desfinanciación parcial o total de los proyectos</t>
  </si>
  <si>
    <t>Incumplimiento de: Objetivo/Entregable de la Fase &gt; Objetivo/Entregable del Proyecto &gt; Metas Plan de Acción &gt; Objetivos Estratégicos PEI</t>
  </si>
  <si>
    <t>NO</t>
  </si>
  <si>
    <t>Si</t>
  </si>
  <si>
    <t>Mayor</t>
  </si>
  <si>
    <t>Probable</t>
  </si>
  <si>
    <t>Extremo</t>
  </si>
  <si>
    <t>Planeación, Subg_Riesgos, Subg_Proyec, Gerentes Py</t>
  </si>
  <si>
    <t>Gerencia, Secretaría General ,  Subgerencias y Planeación</t>
  </si>
  <si>
    <t>Gerente y Jefes de área</t>
  </si>
  <si>
    <t>Gerente y Jefes de área, Jurídica y Planeación</t>
  </si>
  <si>
    <t xml:space="preserve">1. Destrabar proyectos para reactivar construcción y entregar (Subgerencias de Riesgos y Proyectos, Supervisores, Secretaría General)
</t>
  </si>
  <si>
    <t>Cuando se requiera</t>
  </si>
  <si>
    <t>Destrabar aquellos proyectos que se encuentran con retraso significativo</t>
  </si>
  <si>
    <t>Realización de los comités regionales que lidera la Gerencia del Fondo Adaptación</t>
  </si>
  <si>
    <t>Los proyectos en estado crítico de retraso se mantienen en la metodología del Radar hasta que sean destrabados</t>
  </si>
  <si>
    <t>Actas de los comités regionales que se encuentran cargadas en la página Web de la entidad</t>
  </si>
  <si>
    <t>SÍ</t>
  </si>
  <si>
    <t>Posible</t>
  </si>
  <si>
    <t>Alto</t>
  </si>
  <si>
    <t>Consecución de nuevos recursos para la ejecución de los proyectos desfinanciados, Pagos a contratistas de manera oportuna y mayor supervisión en campo de los proyectos en su etapa de ejecución.</t>
  </si>
  <si>
    <t>Cuando se completen los recursos que se requieren para los proyectos desfinanciados y la fecha de las actas de entrega y recibo a satisfacción a los beneficiarios de los proyectos.</t>
  </si>
  <si>
    <t>2. Obtener a través del Comité de modificaciones y adiciones contractuales la evaluación y recomendación para recomponer los contratos y viabilizar la continuidad de la ejecución de las obras (Subgerencias de Riesgos y Proyectos)</t>
  </si>
  <si>
    <t xml:space="preserve">Evitar que propuestas artificialmente bajas se concreten en modificaciones contractuales </t>
  </si>
  <si>
    <t>Revisión rigurosa del supervisor/interventor y el Comité de Modificaciones Contractuales</t>
  </si>
  <si>
    <t xml:space="preserve">Compulsa de copias a Control Disciplinario. </t>
  </si>
  <si>
    <t>Soportes documentales evidenciados durante el control planteado</t>
  </si>
  <si>
    <t>3. Aplicar la resolución 0167 de 2020 para buscar mejorar el nivel de alerta y así culminar los proyectos (Subgerencia de Proyectos y Subgerencia de Riesgos)</t>
  </si>
  <si>
    <t>Evitar el retraso de los proyectos</t>
  </si>
  <si>
    <t>Lineamientos impartidos por la Subgerencia de Proyectos</t>
  </si>
  <si>
    <t>Aplicación de incumplimientos a los contratistas que no lleven a cabo el cumplimiento de los objetos contractuales</t>
  </si>
  <si>
    <t>Actas de los Comités Primarios</t>
  </si>
  <si>
    <t>4. Mantener comunicación efectiva con comunidades no atendidas con el fin de mantenerlas actualizadas sobre las acciones adelantadas por la Entidad (Sub. Regiones)</t>
  </si>
  <si>
    <t>Mantener informada a la comunidad acerca del alcance de la Entidad</t>
  </si>
  <si>
    <t>A través de las visitas a las comunidades y/o comunicados</t>
  </si>
  <si>
    <t>Verificar los casos en los que no se puedan generar las comunicaciones</t>
  </si>
  <si>
    <t>Comunicaciones con las comunidades</t>
  </si>
  <si>
    <t>5. Solicitar la inclusión de los proyectos no destrabados en la estrategia compromiso Colombia de la Contraloría General de la República y mantener el acompañamiento de la Procuraduría General de la Nación (Sub. Proy - Sub Riesgos)</t>
  </si>
  <si>
    <t>Dar mayor visibilidad a la  CGR de los proyectos no destrabados</t>
  </si>
  <si>
    <t>A través de comunicaciones oficiales se informa a CGR</t>
  </si>
  <si>
    <t>Verificar los casos en los que no se informe a la CGR de los casos</t>
  </si>
  <si>
    <t>Solicitud de inclusión</t>
  </si>
  <si>
    <t>6. Realizar la gestión correspondiente sobre la meta no financiada (E.T. Planeación)</t>
  </si>
  <si>
    <t>Anual</t>
  </si>
  <si>
    <t xml:space="preserve">Identificar las intervenciones que no cuentan con recursos asignados </t>
  </si>
  <si>
    <t>Dar a conocer la situación presupuestal de la Entidad a los interesados</t>
  </si>
  <si>
    <t>Aumento de probabilidad de riesgo antijurídico</t>
  </si>
  <si>
    <t>Solicitud de recursos para la meta no financiada en el marco del anteproyecto de presupuesto anual
Publicación en la página web de la meta no financiada</t>
  </si>
  <si>
    <t>Interno</t>
  </si>
  <si>
    <r>
      <rPr>
        <b/>
        <sz val="8"/>
        <rFont val="Arial"/>
        <family val="2"/>
      </rPr>
      <t>F-Estructuración</t>
    </r>
    <r>
      <rPr>
        <sz val="8"/>
        <rFont val="Arial"/>
        <family val="2"/>
      </rPr>
      <t xml:space="preserve">
</t>
    </r>
    <r>
      <rPr>
        <b/>
        <sz val="8"/>
        <rFont val="Arial"/>
        <family val="2"/>
      </rPr>
      <t xml:space="preserve">.MP-4_Gest_Prog_Proy
</t>
    </r>
    <r>
      <rPr>
        <sz val="8"/>
        <rFont val="Arial"/>
        <family val="2"/>
      </rPr>
      <t>..4.1_Gest_Prog
…4.1.2_Plan_Integr_Prog
….Act_(1)</t>
    </r>
  </si>
  <si>
    <t xml:space="preserve">Estudios inadecuados de riesgos de desastres y adaptación al cambio climático o ausencia de ellos en los lugares seleccionados para la construcción de los proyectos </t>
  </si>
  <si>
    <t>…por no aplicación de los lineamientos de gestión del riesgo de desastres y adaptación al cambio climático</t>
  </si>
  <si>
    <t>Impacto específico: Vulnerabilidad de las obras/proyectos entregados  ante la reincidencia de desastres naturales o imposibilidad para la ejecución del proyecto una vez contratado</t>
  </si>
  <si>
    <t>Catastrófico</t>
  </si>
  <si>
    <t xml:space="preserve">Subg_Proyec
Subg_Riesgos
</t>
  </si>
  <si>
    <t>1. Realizar el seguimiento a la aplicación de los lineamientos de estudios de riesgos de desastres. (En la estructuración) (Subgerencia de Riesgos)</t>
  </si>
  <si>
    <t>Periódico</t>
  </si>
  <si>
    <t>Evitar la  contratación de proyectos sin las condiciones mínimas de mitigación del Riesgo de desastres</t>
  </si>
  <si>
    <t>comunicación con concepto</t>
  </si>
  <si>
    <t>Se deja constancias en los comités del concepto de la Subgerencia para consideración de las partes</t>
  </si>
  <si>
    <t>Acta de comité de contratación</t>
  </si>
  <si>
    <t>Moderado</t>
  </si>
  <si>
    <t>Improbable</t>
  </si>
  <si>
    <t>2. Emitir concepto en la aplicación de los lineamientos de estudios de riesgos de desastres ( En la ejecución) (Subgerencia de Riesgos)</t>
  </si>
  <si>
    <t>Minimizar el riesgo de desastres procurando la correcta aplicación de los lineamientos</t>
  </si>
  <si>
    <t>Comunicación con concepto</t>
  </si>
  <si>
    <t xml:space="preserve">Se emiten recomendaciones </t>
  </si>
  <si>
    <t>Memorando</t>
  </si>
  <si>
    <t>3. Verificar el cumplimiento del estudio de amenaza y riesgo de la vivienda en el lineamiento de compraventa de vivienda nueva. (Subgerencia de Riesgos)</t>
  </si>
  <si>
    <t>Verificar que se realice correctamente el control de las autorizaciones de los pliegos</t>
  </si>
  <si>
    <t>Revisión de documentos aportados por el oferente</t>
  </si>
  <si>
    <t>No se da aval del proceso por parte de la Subgerencia de riesgos</t>
  </si>
  <si>
    <t>vistos bueno en proceso</t>
  </si>
  <si>
    <t>4. Definir check list que se debe desarrollar en la visita de campo preliminar que permita validar la factibilidad del proyecto (Sub. Proyectos - Sub Riesgos)</t>
  </si>
  <si>
    <t>Tener una mayor certeza de todos los aspectos técnicos entes de la ejecución de los proyectos de obra</t>
  </si>
  <si>
    <t>Informe de visita por parte de un representante de la Subgerencia de Riesgos y los responsables al interior de cada uno de los sectores</t>
  </si>
  <si>
    <t>Análisis y evaluación de posibles opciones de terrenos donde se podrían desarrollar los proyectos de obra</t>
  </si>
  <si>
    <t>Informe Subgerencia de Riesgos</t>
  </si>
  <si>
    <t>5. Realizar de forma conjunta con la Subgerencia de riesgos visita previa a los proyectos que se van a estructurar con el fin de asegurar formalidad integral en los lugares en donde se van a ejecutar, así como asegurar el cumplimiento de normas en riesgo climático. (Sub. riesgos - Sub. Estructuración)</t>
  </si>
  <si>
    <t>Asegurar formalidad integral en los lugares en donde se van a ejecutar los proyectos, así como asegurar el cumplimiento de normas en riesgo climático</t>
  </si>
  <si>
    <t>Realizar programación de visitas según se requiera</t>
  </si>
  <si>
    <t>Revisar los casos puntuales en los que no s e puedan realizar visitas</t>
  </si>
  <si>
    <t>Acta de visitas</t>
  </si>
  <si>
    <r>
      <rPr>
        <b/>
        <sz val="8"/>
        <rFont val="Arial"/>
        <family val="2"/>
      </rPr>
      <t>F-Ejecución</t>
    </r>
    <r>
      <rPr>
        <sz val="8"/>
        <rFont val="Arial"/>
        <family val="2"/>
      </rPr>
      <t xml:space="preserve">
</t>
    </r>
    <r>
      <rPr>
        <b/>
        <sz val="8"/>
        <rFont val="Arial"/>
        <family val="2"/>
      </rPr>
      <t xml:space="preserve">.MP-4_Gest_Prog_Proy
</t>
    </r>
    <r>
      <rPr>
        <sz val="8"/>
        <rFont val="Arial"/>
        <family val="2"/>
      </rPr>
      <t>..4.1_Gest_Prog
…4.1.3_Ejec_Integr_Segui_Ctrl_Prog
…4.1.8_Gest_Social_Part_Ciud_Pry
…Act_(1, 2)
..4.2_Gest_Proy
…4.2.2_Ejec_Segui_Ctrl_Proy
…4.2.8_Gest_Social_Part_Ciud_Pry
…Act_(2, 3)</t>
    </r>
  </si>
  <si>
    <t xml:space="preserve">Riesgo de incumplimiento en la etapa de ejecución de los proyectos  (alcance, tiempo, costo, calidad) </t>
  </si>
  <si>
    <t>_por debilidad de supervisión
_por falta de apalancamiento financiero de contrato
_por rompimiento de empresas de familia
…por altos niveles de incertidumbre técnica
…por suspensión de trabajo en obra debido a falta de pagos
…por presencia de grupos al margen de la ley en la zona
…por insuficiencia de lineamientos prediales
...por no poder ingresar materiales a las obras por el clima o daños en las vías de acceso
...por demoras en el trámite de licencias y permisos
...por falta de cobertura de servicios públicos</t>
  </si>
  <si>
    <t>Secretaria General
Subg_Estructuración
Subg_Riesgos
Subg_Proyec
Gerentes Py
Subg_Regiones</t>
  </si>
  <si>
    <t>Secretaria General
Subg_Estructuración
Subg_Riesgos
Subg_Proyec
Gerentes Py</t>
  </si>
  <si>
    <t>Subg_Riesgos
Subg_Proyec</t>
  </si>
  <si>
    <t>sectores y Macroproyectos</t>
  </si>
  <si>
    <t>secretaría General</t>
  </si>
  <si>
    <t>1. Aplicar lineamiento de supervisión e interventorías (Sub Proyectos / Sub. Riesgos)</t>
  </si>
  <si>
    <t>Fortalecer a los supervisores y apoyos a la supervisión para una adecuada supervisión de los proyectos en campo</t>
  </si>
  <si>
    <t>Aplicación de los lineamientos descritos de supervisión e interventoría</t>
  </si>
  <si>
    <t>Tomar medidas jurídicas y aplicación de incumplimientos en caso que se requiera</t>
  </si>
  <si>
    <t>Informes de supervisión y visitas en campo</t>
  </si>
  <si>
    <t>N/A</t>
  </si>
  <si>
    <t>2. Realizar seguimiento a los proyectos a través de visitas a las obras antes, durante y después por parte de los supervisores y/o apoyos a la supervisión (Sub Proyectos / Sub. Riesgos)</t>
  </si>
  <si>
    <t>Asegurar el correcto desarrollo de los proyectos</t>
  </si>
  <si>
    <t>Aplicación de los lineamientos de supervisión e interventoría y cumplimiento de los lineamientos descritos en la Guía de Seguimiento y Control de Proyectos</t>
  </si>
  <si>
    <t xml:space="preserve">3. Generar alertas tempranas frente a la calidad del producto contratado a través del seguimiento con los grupos de interés y de valor (Sub. Regiones)
</t>
  </si>
  <si>
    <t>Minimizar el riesgo de incumplimiento o retrasos en los proyectos</t>
  </si>
  <si>
    <t>A través de la gestión de grupos de interés y de valor se generar alertas</t>
  </si>
  <si>
    <t>Escalar según corresponda</t>
  </si>
  <si>
    <t>Actas de comités internos y correos electrónicos</t>
  </si>
  <si>
    <t>4. Realizar seguimiento en campo a los proyectos. (Supervisores/Gerentes de Proyectos)</t>
  </si>
  <si>
    <t>Informes de supervisión.</t>
  </si>
  <si>
    <t>5. Actualización de lineamientos prediales y de resoluciones de compensación (Sub. Riesgos/ Sub. Proyectos)</t>
  </si>
  <si>
    <t>Mitigar impacto en las obras</t>
  </si>
  <si>
    <t>Aplicación por parte de supervisores e inclusión en los contratos de obras</t>
  </si>
  <si>
    <t>Se llevan a comité predial</t>
  </si>
  <si>
    <t>Expedición de lineamientos</t>
  </si>
  <si>
    <t>6. Fijar política de inicio de incumplimiento con desviaciones de más del 5% (Secretaría General - Incumplimientos)</t>
  </si>
  <si>
    <t>Conminar a través del proceso de cumplimiento a los contratistas</t>
  </si>
  <si>
    <t>A través de PSA o mesas de trabajo los sectores identifican la desviación del proyecto y reportan a través de un informe técnico</t>
  </si>
  <si>
    <t>Sancionar al contratista y se toman las medidas respectivas según el caso</t>
  </si>
  <si>
    <t>Informe técnico
Citación al contratista y al garante</t>
  </si>
  <si>
    <t xml:space="preserve">7. Fortalecer los convenios realizados con entes territoriales para que le permitan a la entidad ejercer acciones judiciales o administrativas en caso de incumplimiento de los mismos (permisos y licencias, vías de acceso, problemas de orden público y servicios públicos) (E.T. Gestión Contractual) </t>
  </si>
  <si>
    <t>Gestión efectiva de permisos y licencias, vías de acceso, problemas de orden público y servicios públicos</t>
  </si>
  <si>
    <t>Por medio de mesas de trabajo con los entes territoriales gestionar el fortalecimiento de los convenios</t>
  </si>
  <si>
    <t>Revisar los casos puntuales en los que no s e puedan fortalecer los convenios</t>
  </si>
  <si>
    <t>Convenios con entes territoriales</t>
  </si>
  <si>
    <r>
      <t xml:space="preserve">F-Ejecución
</t>
    </r>
    <r>
      <rPr>
        <sz val="8"/>
        <rFont val="Arial"/>
        <family val="2"/>
      </rPr>
      <t>Fuente externa</t>
    </r>
  </si>
  <si>
    <t xml:space="preserve">Riesgos colaterales de otros proyectos ejecutados por terceros en la misma zona </t>
  </si>
  <si>
    <t>…por ejecución de proyectos por terceros en la misma zona</t>
  </si>
  <si>
    <t>Menor</t>
  </si>
  <si>
    <t>Subg_Riesgos
Subg_Proyec
Gerentes Py</t>
  </si>
  <si>
    <t>Comunicaciones
Subg_Riesgos
Subg_Proyec
Subg_Regiones
Gerentes Py</t>
  </si>
  <si>
    <t>Comunicaciones y Subgerencias de proyectos y Riesgos</t>
  </si>
  <si>
    <t>Gerencia</t>
  </si>
  <si>
    <t>Realizar monitoreo desde la supervisión de otros proyectos que puedan afectar la normal ejecución de los proyectos (Supervisores/Gerentes de Proyectos)</t>
  </si>
  <si>
    <t>Visitas periódicas de los apoyos a la supervisión a las obras</t>
  </si>
  <si>
    <t>Minimizar el riesgo de afectación de las obras por terceros</t>
  </si>
  <si>
    <t>Lineamientos impartidos por la Subgerencia de Proyectos.
2 Manual de supervisión e interventoría</t>
  </si>
  <si>
    <t>Acciones dentro del marco normativo y judicial</t>
  </si>
  <si>
    <t>Informes de interventoría y supervisión</t>
  </si>
  <si>
    <t>Raro</t>
  </si>
  <si>
    <t>Bajo</t>
  </si>
  <si>
    <r>
      <rPr>
        <b/>
        <sz val="8"/>
        <rFont val="Arial"/>
        <family val="2"/>
      </rPr>
      <t>F-Ejecución</t>
    </r>
    <r>
      <rPr>
        <sz val="8"/>
        <rFont val="Arial"/>
        <family val="2"/>
      </rPr>
      <t xml:space="preserve">
</t>
    </r>
    <r>
      <rPr>
        <b/>
        <sz val="8"/>
        <rFont val="Arial"/>
        <family val="2"/>
      </rPr>
      <t xml:space="preserve">.MP-4_Gest_Prog_Proy
</t>
    </r>
    <r>
      <rPr>
        <sz val="8"/>
        <rFont val="Arial"/>
        <family val="2"/>
      </rPr>
      <t>..4.1_Gest_Prog
…4.1.3_Ejec_Integr_Segui_Ctrl_Prog
….Act_(1, 2)
..4.2_Gest_Proy
…4.2.2_Ejec_Segui_Ctrl_Proy
….Act_(2, 3)</t>
    </r>
  </si>
  <si>
    <t>Riesgo de daño contra terceros por la  ejecución de los proyectos del Fondo Adaptación</t>
  </si>
  <si>
    <t>…Por vacíos en los lineamientos sobre gestión predial</t>
  </si>
  <si>
    <t>Demandas a la Entidad por daños y perdida de prestigio, credibilidad</t>
  </si>
  <si>
    <t xml:space="preserve">Subg_Riesgos
</t>
  </si>
  <si>
    <t>Definir un grupo de gestión predial (Subgerencia de riesgos)</t>
  </si>
  <si>
    <t>Recomendar actuaciones, blindando decisiones</t>
  </si>
  <si>
    <t>Convocatoria a comité</t>
  </si>
  <si>
    <t>Se resuelven</t>
  </si>
  <si>
    <t>Acta de comité</t>
  </si>
  <si>
    <r>
      <rPr>
        <b/>
        <sz val="8"/>
        <rFont val="Arial"/>
        <family val="2"/>
      </rPr>
      <t>F-Entrega</t>
    </r>
    <r>
      <rPr>
        <sz val="8"/>
        <rFont val="Arial"/>
        <family val="2"/>
      </rPr>
      <t xml:space="preserve">
</t>
    </r>
    <r>
      <rPr>
        <b/>
        <sz val="8"/>
        <rFont val="Arial"/>
        <family val="2"/>
      </rPr>
      <t xml:space="preserve">.MP-4_Gest_Prog_Proy
</t>
    </r>
    <r>
      <rPr>
        <sz val="8"/>
        <rFont val="Arial"/>
        <family val="2"/>
      </rPr>
      <t>..4.1_Gest_Prog
…4.1.3_Ejec_Integr_Segui_Ctrl_Prog
….Act_(1, 2)
…4.1.4_Cierre_Prog
….Act_(1, 2)
..4.2_Gest_Proy
…4.2.2_Ejec_Segui_Ctrl_Proy
….Act_(2, 3)
…4.2.3_Entrega_Cierre_Proy
….Act_(2, 3)</t>
    </r>
  </si>
  <si>
    <t>Riesgo de inadecuada calidad y oportunidad en la entrega</t>
  </si>
  <si>
    <t xml:space="preserve">…por la falta de gestión de calidad del proyecto
...por hechos imputables a los municipios o empresas administradoras que impidan la entrega
…por falta de cumplimientos de requisitos legales de entrega 
…por falta de capacidad en los sistemas de servicios públicos de los proyectos 
</t>
  </si>
  <si>
    <t>EXTREMO</t>
  </si>
  <si>
    <t>Subg_ Estructuración
Subg_Riesgos
Subg_Proyec
Gerentes Py</t>
  </si>
  <si>
    <t>Subgerencia de estructuración.</t>
  </si>
  <si>
    <t>Subgerencias de proyectos y riesgos</t>
  </si>
  <si>
    <t>Sectores y macroproyectos</t>
  </si>
  <si>
    <t>1. Aplicar lineamientos de gestión de calidad de obras (Subgerencia de Estructuración)</t>
  </si>
  <si>
    <t>periódico</t>
  </si>
  <si>
    <t>Mejorar la calidad de la entrega del proyecto en cumplimiento de  las condiciones establecidas en todas las etapas de los proyectos de la entidad.</t>
  </si>
  <si>
    <t xml:space="preserve">En la etapa previa: con la verificación del cumplimiento  de las condiciones previas a la ejecución de la obra 2. Visitas de evaluación de calidad en la ejecución de la obra 
3.Control y seguimiento de observaciones </t>
  </si>
  <si>
    <t>En caso de evidenciar que se materializa, se comunicara a la Subgerencia de proyectos y al comité de seguimiento de cada sector.</t>
  </si>
  <si>
    <t>Acta de comité de obra e Informe</t>
  </si>
  <si>
    <t>2. Buscar fuentes alternativas de energización de proyectos y sistemas de tratamiento (Sectoriales y Supervisores)</t>
  </si>
  <si>
    <t>Evitar trámites para la consecución de servicios públicos y propender por ejecutar proyectos que sean amigables con el medio ambiente</t>
  </si>
  <si>
    <t>Informes donde se evidencie la gestión de los supervisores para la consecución de fuentes alternativas de energización y sistemas de tratamiento.</t>
  </si>
  <si>
    <t>Gestión por parte de los responsables de los sectores</t>
  </si>
  <si>
    <t>Informes de supervisión y sectores</t>
  </si>
  <si>
    <t>3. Verificar desde la supervisión el cumplimiento de requisitos con 6 meses de antelación (Supervisores/Gerentes de Proyectos)</t>
  </si>
  <si>
    <t>Tener el suficiente tiempo para analizar en campo la viabilidad técnica de la ejecución del proyecto</t>
  </si>
  <si>
    <t>Cumplimiento de los lineamientos de la Subgerencia de Riesgos y la aplicación de los Lineamientos de Seguimiento y Control de Proyectos, así como los lineamientos de Supervisión e Interventoría</t>
  </si>
  <si>
    <t>Ten los casos que sea necesario, verificar otros terrenos donde se podría llevar a cabo el proyecto</t>
  </si>
  <si>
    <t>Informe Subgerencia de Riesgos y supervisión por parte del sector responsable</t>
  </si>
  <si>
    <t>4. En la fase de estructuración realizar visita técnica para verificar la disponibilidad y capacidad de servicios públicos. (Sectoriales y Supervisores)</t>
  </si>
  <si>
    <t>Evitar contratiempos al momento de solicitar los servicios públicos y adelantar los trámites pertinentes para la consecución de los mismos</t>
  </si>
  <si>
    <t>Aplicación de los lineamientos de la Subgerencia de Estructuración y de Riesgos antes de ejecutar el proyecto</t>
  </si>
  <si>
    <t>Verificar si existen opciones diferentes de terrenos donde se pueda llevar a cabo la ejecución de los proyectos.</t>
  </si>
  <si>
    <t>Informe de supervisión y/o del responsable de cada uno de los sectores involucrados</t>
  </si>
  <si>
    <t>5. Diligenciar y entregar el formato de visita técnica antes, durante y después de las visitas a las obras, indicando aspectos verificados, problemas encontrados, compromisos establecidos y alertas sobre posibles riesgos que estén en curso de materializarse.</t>
  </si>
  <si>
    <t>Asegurar que el supervisor o el apoyo a la supervisión realice la visita y se cerciore que se estén cumpliendo los mínimos de calidad de las obras.</t>
  </si>
  <si>
    <t>Lineamientos impartidos por la Subgerencia de Proyectos.</t>
  </si>
  <si>
    <r>
      <rPr>
        <b/>
        <sz val="8"/>
        <rFont val="Arial"/>
        <family val="2"/>
      </rPr>
      <t>F-Estructuración</t>
    </r>
    <r>
      <rPr>
        <sz val="8"/>
        <rFont val="Arial"/>
        <family val="2"/>
      </rPr>
      <t xml:space="preserve">
</t>
    </r>
    <r>
      <rPr>
        <b/>
        <sz val="8"/>
        <rFont val="Arial"/>
        <family val="2"/>
      </rPr>
      <t xml:space="preserve">.MP-3_Gest_Pfolio
</t>
    </r>
    <r>
      <rPr>
        <sz val="8"/>
        <rFont val="Arial"/>
        <family val="2"/>
      </rPr>
      <t xml:space="preserve">..3.1_Def_Dis_Estr_Pfolio
…3.1.2_Dis_Estr_Pfolio
….Act_(4)
</t>
    </r>
    <r>
      <rPr>
        <b/>
        <sz val="8"/>
        <rFont val="Arial"/>
        <family val="2"/>
      </rPr>
      <t xml:space="preserve">.MP-4_Gest_Prog_Proy
</t>
    </r>
    <r>
      <rPr>
        <sz val="8"/>
        <rFont val="Arial"/>
        <family val="2"/>
      </rPr>
      <t>..4.1_Gest_Prog
…4.1.1_Def_Estruct_Prog
…4.1.8_Gest_Social_Part_Ciud_Prg
….Act_(3)
..4.2 Gest_Proy
…4.2.1 Plan_Proy
…4.2.8_Gest_Social_Part_Ciud_Pry
….Act_(1, 2)</t>
    </r>
  </si>
  <si>
    <t>Riesgo de proyectos terminados que no son recibidos por entes territoriales o empresas de servicios locales</t>
  </si>
  <si>
    <t>…por falta de acompañamiento en la puesta en marcha de la operación de las obras
…por la falta de gestión de interesados, ante la eventual no existencia del beneficiario
…por falta de lineamientos para la gestión de interesados</t>
  </si>
  <si>
    <t>Reputación adversa de la Entidad &gt; Implicaciones Administrativas, Disciplinarias, Fiscales, Penales</t>
  </si>
  <si>
    <t>Subg_Riesgos
Subg_Proyec
Gerentes Py
Subg_Regiones</t>
  </si>
  <si>
    <t>Secretaría General</t>
  </si>
  <si>
    <t xml:space="preserve">1. Adelantar mesas de trabajo con actores involucrados con miras a obtener el recibo de los proyectos (Subg. Regiones)
</t>
  </si>
  <si>
    <t>Minimizar el riesgo de trasladar obras a los beneficiarios con las respectivas garantías</t>
  </si>
  <si>
    <t>Firma de las actas de terminación y entrega donde se registra el debido traslado de las garantías a los beneficiarios.</t>
  </si>
  <si>
    <t>Seguimiento para asegurar el debido traslado de los beneficiarios en las pólizas que garantizan la calidad de las obras</t>
  </si>
  <si>
    <t>Actas de  terminación y entrega de las obras debidamente suscritas por los responsables</t>
  </si>
  <si>
    <t>No</t>
  </si>
  <si>
    <t>2. Generar alertas tempranas de la situación que impide la entrega final (Sub. Regiones)</t>
  </si>
  <si>
    <t>Operación /
Buena Imagen Instit</t>
  </si>
  <si>
    <t>Operativo / Reputacional</t>
  </si>
  <si>
    <r>
      <rPr>
        <b/>
        <sz val="8"/>
        <rFont val="Arial"/>
        <family val="2"/>
      </rPr>
      <t xml:space="preserve">.MP-4_Gest_Prog_Proy
</t>
    </r>
    <r>
      <rPr>
        <sz val="8"/>
        <rFont val="Arial"/>
        <family val="2"/>
      </rPr>
      <t>..4.1_Gest_Prog
…4.1.4_Cierre_Prg
..4.2_Gest_Proy
…4.2.3_Entrega_Cierre_Proy</t>
    </r>
  </si>
  <si>
    <t>Riesgo de perdida reputacional y afectaciones monetarias debido a la ausencia de formalización de entrega de los proyectos por parte del Fondo a los operadores y traspaso de pólizas. Reputacional</t>
  </si>
  <si>
    <t>Falta de seguimiento en las etapa, de diseño, construcción, ejecución, y entrega de los proyectos.
 Entrega de disponibilidad de servicios públicos por parte del municipio sin contar con la efectiva  disponibilidad por parte de las empresas prestadoras del servicio.
Ausencia de política donde se establece que los diseñadores deben realizar ajustes evidenciados en la etapa de reconstrucción y construcción de proyectos.
...por falta de lineamientos que aseguren la firma de las actas de terminación y entrega de las obras con el debido traslado de las garantías a los beneficiarios.</t>
  </si>
  <si>
    <t>Incumplimiento en las fases.
Falta de actualización en el sistema PSA.
Responder por el proyectos por mucho tiempo
Perdida de reputacional
- Entrega de obras sin el traslado de las garantías que aseguren la estabilidad de las obras después de entregarse a los beneficiarios.</t>
  </si>
  <si>
    <t>Subgerencia de Proyectos y de Riesgos</t>
  </si>
  <si>
    <t>1. Aplicar lineamientos de seguimiento y control de proyectos. (Subg. Proyectos)</t>
  </si>
  <si>
    <t>1. Minimizar el riesgo de trasladar obras a los beneficiarios con las respectivas garantías</t>
  </si>
  <si>
    <t>1. Firma de las actas de terminación y entrega donde se registra el debido traslado de las garantías a los beneficiarios.</t>
  </si>
  <si>
    <t xml:space="preserve">2. Diligenciar fichas de seguimiento y control de proyectos por parte de los supervisores. (Líderes de Sectores y Macroproyectos)
</t>
  </si>
  <si>
    <t>MENSUAL</t>
  </si>
  <si>
    <t>Llevar el control durante la ejecución de los proyectos para asegurar que las pólizas estén vigentes hasta su terminación y entrega del proyecto</t>
  </si>
  <si>
    <t>Diligenciamiento de la Ficha de Seguimiento y Control de Proyectos implementada a través de los lineamientos descritos en la Guía de Seguimiento y Control de Proyectos</t>
  </si>
  <si>
    <t>Gestión por parte de los supervisores para asegurar el cumplimiento de las garantías del proyecto</t>
  </si>
  <si>
    <t>Ficha de seguimiento y control de proyectos diligenciada</t>
  </si>
  <si>
    <t>3. Realizar las gestiones correspondientes por parte de los sectores con los alcaldes y empresas de servicios públicos para la obtención de los servicios públicos (Líderes de Sectores y Macroproyectos)</t>
  </si>
  <si>
    <t>Agilizar el proceso de firmas de actas de entrega a los beneficiarios</t>
  </si>
  <si>
    <t>Gestiones del sector para la consecución de las firmas correspondientes de las actas de entrega</t>
  </si>
  <si>
    <t>Gestión a través de los comités primarios para evaluar cada situación y tomar decisiones que estén encaminadas a la consecución de las firmas de los encargados de recibir las obras</t>
  </si>
  <si>
    <t>Informe del supervisor y actas de comités primarios donde se evidencia la gestión y el cumplimiento de las metas del Plan de Acción</t>
  </si>
  <si>
    <r>
      <rPr>
        <b/>
        <sz val="8"/>
        <rFont val="Arial"/>
        <family val="2"/>
      </rPr>
      <t xml:space="preserve">.MP-4_Gest_Prog_Proy
</t>
    </r>
    <r>
      <rPr>
        <sz val="8"/>
        <rFont val="Arial"/>
        <family val="2"/>
      </rPr>
      <t>..4.1_Gest_Prog
…4.1.7_Gest_Inters_Comunic_Info_Prg
..4.2_Gest_Proy
…4.2.7_Gest_Inters_Comunic_Info_Pry
…4.2.8_Gest_Social_Part_Ciud_Pry</t>
    </r>
  </si>
  <si>
    <t>Riesgo de encontrar registros adicionales una vez finalizados los procesos de verificación por parte de los operadores zonales o gerencias de apoyo</t>
  </si>
  <si>
    <t>...por debilidades en las directrices y lineamientos para la comunicación de información a los diferentes grupos de interés.
...por desconocimiento de los canales de comunicación del Fondo que se deberían usar para comunicar información a los diferentes grupos de interés.
...por personal sin las habilidades y competencias necesarias.
...por aplicación errónea de políticas y lineamientos.
...por fallas en la aplicación de las políticas y lineamientos del Fondo
...por fallas en la identificación de las partes interesadas.</t>
  </si>
  <si>
    <t>Desinformación de los diferentes grupos de interés</t>
  </si>
  <si>
    <t>Planeación, Subgerencia de Regiones, Subg_Riesgos
Subg_Proyec
Gerentes Py</t>
  </si>
  <si>
    <t>Planeación, Subgerencia de Regiones, Subgerencia de Proyectos y Subgerencia de Riesgos</t>
  </si>
  <si>
    <t>Planeación, sectores y Macroproyectos</t>
  </si>
  <si>
    <t>1. Buscar que los proyectos desfinanciados los ejecuten los sectores que los postularon (Sub. Estructuración, Of. Planeación)</t>
  </si>
  <si>
    <t>Ejecutar proyectos desfinanciados</t>
  </si>
  <si>
    <t>Realizar reuniones con las instancias correspondientes</t>
  </si>
  <si>
    <t>Realizar seguimiento y revisar los casos puntuales</t>
  </si>
  <si>
    <t>Reuniones con las instancias encargadas</t>
  </si>
  <si>
    <t>2. Buscar que los proyectos sean ejecutados por los entes territoriales a través de recurso de regalías. (Sub. Estructuración, Of. Planeación)</t>
  </si>
  <si>
    <t>3. Buscar que los proyectos se financien a través de la reactivación económica que viene como consecuencia del Covid (Of. Planeación y Áreas)</t>
  </si>
  <si>
    <t>4. Mantener la línea de defensa jurídica que ha tenido la entidad para argumentar la no ejecución de proyectos desfinanciados (Def. Jurídica)</t>
  </si>
  <si>
    <t>Proteger a la Entidad frente a situaciones que le impacten por la no ejecución de proyectos desfinanciados</t>
  </si>
  <si>
    <t>Revisar las solicitudes que se hagan a la Entidad y responder de forma efectiva</t>
  </si>
  <si>
    <t>Analizar los casos puntuales</t>
  </si>
  <si>
    <t>Respuestas emitidas</t>
  </si>
  <si>
    <t>F-Viabilización
.MP-4_Gest_Prog_Proy
..4.1_Gest_Prog
…4.1.3_Ejec_Integr_Segui_Ctrl_Prg
….Act_(1, 2, 3, 4, 5)
..4.2_Gest_Proy
…4.2.2_Ejec_Segui_Ctrl_Pry
….Act_(1, 2, 3, 4, 5, 6, 7)</t>
  </si>
  <si>
    <t>Riesgo de solicitud de consulta previa que frene la ejecución de los proyectos</t>
  </si>
  <si>
    <t>...por grupos que paran la realización de los proyectos dentro de sus territorios.</t>
  </si>
  <si>
    <t>Incumplimiento en la entrega de proyectos</t>
  </si>
  <si>
    <t xml:space="preserve">Subg_Riesgos
Subg_Proyec
</t>
  </si>
  <si>
    <t>Realizar mesa de trabajo local y con el Ministerio del Interior con el fin de buscar un concepto de viabilidad o priorización para su desarrollo. (Subg. Proyectos - Sub. Riesgos)</t>
  </si>
  <si>
    <t>Continuar con la ejecución de los proyectos</t>
  </si>
  <si>
    <t>Convocar mesa de trabajo  local y con el Ministerio del Interior y se revisan los casos puntuales</t>
  </si>
  <si>
    <t>Analizar los casos  en los que no se genere la continuación de los proyectos</t>
  </si>
  <si>
    <t>Actas de mesas de trabajo</t>
  </si>
  <si>
    <t>Objetivo Transparencia</t>
  </si>
  <si>
    <t>Riesgo de Corrupción</t>
  </si>
  <si>
    <r>
      <rPr>
        <b/>
        <sz val="8"/>
        <rFont val="Arial"/>
        <family val="2"/>
      </rPr>
      <t xml:space="preserve">F-Viabilización
.MP-3_Gest_Pfolio
..3.1_Plan_Def_Pfolio
…3.1.2_Dis_Estruc_Pfolio
….Act_(4)
.MP-4_Gest_Prog_Proy
</t>
    </r>
    <r>
      <rPr>
        <sz val="8"/>
        <rFont val="Arial"/>
        <family val="2"/>
      </rPr>
      <t>..4.1_Gest_Prog
…4.1.3_Ejec_Integr_Segui_Ctrl_Prog
….Act_(1)
..4.2_Gest_Proy
…4.2.2_Ejec_Segui_Ctrl_Proy
….Act_(2)</t>
    </r>
  </si>
  <si>
    <t>Alianzas entre contratistas de obras e interventores</t>
  </si>
  <si>
    <t>… por falta de lineamientos para evitar alianzas entre contratistas de obras e interventorías.
… escasa supervisión en campo para verificar las actividades de la interventoría.
…por falta de ética empresarial
… por corrupción
… por favorecimiento indebido a terceros</t>
  </si>
  <si>
    <t>1. Cobros adicionales de trabajos no realizados.
2. Corrupción en los proyectos.
3, Retrasos en las obras.
4, Deficiencia en la calidad de la obra. Sobrecostos en la ejecución</t>
  </si>
  <si>
    <t>Subg_ Estructuración
Subg_ Riesgos y proyectos 
Gerentes de PY/ Planeación</t>
  </si>
  <si>
    <t>1. Realizar cruce de la información de los socios y empresas participantes para verificar que no exista familiaridad entre ellos (Subg. Estructuración)</t>
  </si>
  <si>
    <t>Evitar alianzas entre contratistas de obras e interventores que puedan afectar el normal desarrollo de los proyectos.</t>
  </si>
  <si>
    <t>1. Lineamientos por parte de la Subgerencia de Estructuración.</t>
  </si>
  <si>
    <t>En caso de evidenciar casos de este tipo, se procederá a revisar el caso particular para adelantar las acciones pertinentes.</t>
  </si>
  <si>
    <t>Información de los socios y empresas participantes</t>
  </si>
  <si>
    <t>Evitar alianzas entre contratistas de obras e interventores</t>
  </si>
  <si>
    <t>Acceso a bases de datos de la contraloría</t>
  </si>
  <si>
    <t>En caso de evidenciar casos de este tipo, se informará al área de contratación.</t>
  </si>
  <si>
    <r>
      <rPr>
        <b/>
        <sz val="8"/>
        <rFont val="Arial"/>
        <family val="2"/>
      </rPr>
      <t>F-Viabilización</t>
    </r>
    <r>
      <rPr>
        <sz val="8"/>
        <rFont val="Arial"/>
        <family val="2"/>
      </rPr>
      <t xml:space="preserve">
</t>
    </r>
    <r>
      <rPr>
        <b/>
        <sz val="8"/>
        <rFont val="Arial"/>
        <family val="2"/>
      </rPr>
      <t xml:space="preserve">.MP-3_Gest_Pfolio
</t>
    </r>
    <r>
      <rPr>
        <sz val="8"/>
        <rFont val="Arial"/>
        <family val="2"/>
      </rPr>
      <t>..3.1_Plan_Def_Pfolio
…3.1.2_Dis_Estruc_Pfolio
….Act_(3, 4, 5)</t>
    </r>
  </si>
  <si>
    <t>Riesgo de selección de proyectos que no están dentro del alcance misional del Fondo</t>
  </si>
  <si>
    <t>…por desconocimiento/omisión del alcance de la intervención pública
…por atender necesidades que son competencia de otras Entidades</t>
  </si>
  <si>
    <t>Subgerencia de 
Estructuración</t>
  </si>
  <si>
    <t xml:space="preserve">Verificar que el proyecto a estructurar se encuentra dentro de las postulaciones seleccionadas que su alcance sea el mismo y que su valor este dentro del marco del valor postulado </t>
  </si>
  <si>
    <t>Atender lo que esta priorizado de acuerdo a la metodología Mckinsey y aprobado por el Consejo Directivo que tenga relación con el fenómeno de la niña</t>
  </si>
  <si>
    <t>Revisar en los estudios previos que se justifique la relación del proyecto a contratar con el fenómeno de la niña</t>
  </si>
  <si>
    <t>No se aprueba el estudio previo y de sector por parte de la Sugerencia de Estructuración.</t>
  </si>
  <si>
    <t>Estudios Previos</t>
  </si>
  <si>
    <r>
      <rPr>
        <b/>
        <sz val="8"/>
        <rFont val="Arial"/>
        <family val="2"/>
      </rPr>
      <t>F-Viabilización</t>
    </r>
    <r>
      <rPr>
        <sz val="8"/>
        <rFont val="Arial"/>
        <family val="2"/>
      </rPr>
      <t xml:space="preserve">
</t>
    </r>
    <r>
      <rPr>
        <b/>
        <sz val="8"/>
        <rFont val="Arial"/>
        <family val="2"/>
      </rPr>
      <t xml:space="preserve">.MP-3_Gest_Pfolio
</t>
    </r>
    <r>
      <rPr>
        <sz val="8"/>
        <rFont val="Arial"/>
        <family val="2"/>
      </rPr>
      <t xml:space="preserve">..3.1_Plan_Def_Pfolio
…3.1.2_Dis_Estruc_Pfolio
….Act_(4)
</t>
    </r>
    <r>
      <rPr>
        <b/>
        <sz val="8"/>
        <rFont val="Arial"/>
        <family val="2"/>
      </rPr>
      <t xml:space="preserve">.MP-4_Gest_Prog_Proy
</t>
    </r>
    <r>
      <rPr>
        <sz val="8"/>
        <rFont val="Arial"/>
        <family val="2"/>
      </rPr>
      <t>..4.1_Gest_Prog
…4.1.2_Plan_Integr_
….Act_(1, 2, 3, 6, 7)</t>
    </r>
  </si>
  <si>
    <t xml:space="preserve"> Desfinanciación de proyectos viabilizados </t>
  </si>
  <si>
    <t xml:space="preserve">…por recorte presupuestal dentro del período de gobierno para efectos de contratación (postulaciones/estructuraciones sin contratar)
…por reprogramación del PAC 
…por la variación del presupuesto planificado de los proyectos iniciales (en sus diferentes fases) 
-por actualización de precios y la pérdida de valor adquisitivo </t>
  </si>
  <si>
    <t>Planeación
Secretaria General 
Subg_estructuración</t>
  </si>
  <si>
    <r>
      <rPr>
        <b/>
        <sz val="8"/>
        <rFont val="Arial"/>
        <family val="2"/>
      </rPr>
      <t>F-Estructuración</t>
    </r>
    <r>
      <rPr>
        <sz val="8"/>
        <rFont val="Arial"/>
        <family val="2"/>
      </rPr>
      <t xml:space="preserve">
</t>
    </r>
    <r>
      <rPr>
        <b/>
        <sz val="8"/>
        <rFont val="Arial"/>
        <family val="2"/>
      </rPr>
      <t xml:space="preserve">.MP-3_Gest_Pfolio
</t>
    </r>
    <r>
      <rPr>
        <sz val="8"/>
        <rFont val="Arial"/>
        <family val="2"/>
      </rPr>
      <t xml:space="preserve">..3.1_Def_Dis_Estr_Pfolio
…3.1.2_Dis_Estr_Pfolio
….Act_(4)
</t>
    </r>
    <r>
      <rPr>
        <b/>
        <sz val="8"/>
        <rFont val="Arial"/>
        <family val="2"/>
      </rPr>
      <t xml:space="preserve">.MP-4_Gest_Prog_Proy
</t>
    </r>
    <r>
      <rPr>
        <sz val="8"/>
        <rFont val="Arial"/>
        <family val="2"/>
      </rPr>
      <t>..4.1_Gest_Prog
…4.1.1_Def_Estruct_Prog
….Act_(3)
..4.2 Gest_Proy
…4.2.1 Plan_Proy
….Act_(1, 2)</t>
    </r>
  </si>
  <si>
    <t xml:space="preserve">Riesgo de estructuración inadecuada de los proyectos </t>
  </si>
  <si>
    <t>…por desconocimiento técnico, y de las necesidades de los interesados (principio de planeación contractual)
…por altos niveles de incertidumbre técnica</t>
  </si>
  <si>
    <t>Gerencia, Secretaría General, Subg estructuración, Subg Riesgos, Subg_Proyec, Gerente Py</t>
  </si>
  <si>
    <t>Gerencia
Secretaría General Subg_estructuración Subg_Riesgos
Subg_Proyec
Gerentes Py</t>
  </si>
  <si>
    <t>Subgerencia de Estructuración</t>
  </si>
  <si>
    <t>Subgerencias y Secretaría General</t>
  </si>
  <si>
    <t>Evitar que en los estudios de sector y de mercado no se estructuren de acuerdo a las particularidades técnicas y no se tenga pliegos claros.</t>
  </si>
  <si>
    <t>Conocimiento de lineamientos y la parte técnica y presentación en el comité de contratación</t>
  </si>
  <si>
    <t>En caso de presentarse se reporta al área de contratación para hacer las modificaciones al proceso</t>
  </si>
  <si>
    <t xml:space="preserve">Estudios previos y estudios de sector </t>
  </si>
  <si>
    <t>2. Definir los lineamientos para la gestión predial y las consultas previas para la Entidad (Sub. Riesgos - Sec. General - Sub Estructuración)</t>
  </si>
  <si>
    <t>3. Realizar de forma conjunta con la Subgerencia de riesgos visita previa a los proyectos que se van a estructurar con el fin de asegurar formalidad integral en los lugares en donde se van a ejecutar, así como asegurar el cumplimiento de normas en riesgo climático. (Sub. riesgos - Sub. Estructuración)</t>
  </si>
  <si>
    <t>Cumplir con los lineamientos de gestión predial, ambiental y social</t>
  </si>
  <si>
    <t>Con el check list definido en los lineamientos de gestión predial, ambiental y social  identifica el cumplimiento</t>
  </si>
  <si>
    <t>Revisar los casos puntuales cuando los proyectos estructurados no cumplan con todo el check list</t>
  </si>
  <si>
    <t>Check list de gestión predial, ambiental y social</t>
  </si>
  <si>
    <t>5. Presentar y obtener la evaluación y la recomendación del Comité de Contratación sobre los proyectos estructurados (Sub. Estructuración - Comité contratación)</t>
  </si>
  <si>
    <t>Tener comentarios y validación de los proyectos estructurados por parte del Comité de Contratación</t>
  </si>
  <si>
    <t>Presentación de la estructuración del proceso comité de contratación</t>
  </si>
  <si>
    <t>Siempre se tendrá en cuenta la sugerido por el Comité de contratación</t>
  </si>
  <si>
    <t>Actas de Comité de Contratación</t>
  </si>
  <si>
    <t>6. Evaluar y recomendar al grupo de contratación el fortalecimiento de los riesgos asociados en la ejecución de los proyectos con base en la revisión permanente de aquellos riesgos materializados (Sub. Estructuración - E.T. Contratación)</t>
  </si>
  <si>
    <t>Identificar todos los riesgos que pueden afectar la ejecución de los proyectos</t>
  </si>
  <si>
    <t>Revisiones periódicas de los riesgos asociados en la ejecución de los proyectos</t>
  </si>
  <si>
    <t>Actualizar los riesgos</t>
  </si>
  <si>
    <t>Riesgos actualizados</t>
  </si>
  <si>
    <t>Cumplir con los lineamientos de factibilidad de los proyectos</t>
  </si>
  <si>
    <t>Con el check list definido para determinar la factibilidad de los proyectos se identifica el cumplimiento</t>
  </si>
  <si>
    <t>Check list de factibilidad de proyectos</t>
  </si>
  <si>
    <t>8. Ejecutar la programación de visitas con el apoyo de calidad o por los supervisores que permitan verificar el cumplimiento de los lineamientos de calidad. (Sub riesgos - Sub. proyectos)</t>
  </si>
  <si>
    <t>Verificar el cumplimiento de los lineamientos de calidad</t>
  </si>
  <si>
    <t>Programación de visitas</t>
  </si>
  <si>
    <t>F-Estructuración
.MP-3_Gest_Pfolio
..3.1_Def_Dis_Estr_Pfolio
…3.1.2_Dis_Estr_Pfolio
….Act_(4)
.MP-4_Gest_Prog_Proy
..4.1_Gest_Prog
…4.1.1_Def_Estruct_Prog
….Act_(3)
..4.2 Gest_Proy
…4.2.1 Plan_Proy
….Act_(1, 2)</t>
  </si>
  <si>
    <t>Propuestas artificiales que exigen ser modificadas en la ejecución del contrato</t>
  </si>
  <si>
    <t>... Por no aplicación de los lineamientos para la elaboración del presupuesto e instrucciones para el diligenciamiento de la oferta económica
… Deficiencias en la generación de reglas en los pliegos que limiten esa posibilidad
... por deficiencias en la evaluación de las ofertas económicas
... Por no aplicación de los lineamientos para la elaboración del presupuesto e instrucciones para el diligenciamiento de la oferta económica
… por deficiencias en la evaluación de las ofertas económicas</t>
  </si>
  <si>
    <t>1. Sobrecostos en el contrato. 
2. Mayores valores pagados a terceros</t>
  </si>
  <si>
    <t>Subg_Estructuración
Comité de Modificaciones Contractuales</t>
  </si>
  <si>
    <t>2. Presentar y obtener la evaluación y la recomendación del Comité de Contratación sobre los proyectos estructurados (Sub. Estructuración - Comité contratación)</t>
  </si>
  <si>
    <t>Riesgo de proyectos terminados sin gestión de entrega</t>
  </si>
  <si>
    <t xml:space="preserve">1. Aplicar lineamientos de seguimiento y control de proyectos. (Subg. Proyectos)
</t>
  </si>
  <si>
    <r>
      <rPr>
        <b/>
        <sz val="8"/>
        <rFont val="Arial"/>
        <family val="2"/>
      </rPr>
      <t xml:space="preserve">.MP-4_Gest_Prog_Proy
</t>
    </r>
    <r>
      <rPr>
        <sz val="8"/>
        <rFont val="Arial"/>
        <family val="2"/>
      </rPr>
      <t>..4.1_Gest_Prog
…4.1.7_Gest_Inters_Comunic_Info_Prg
…4.1.8_Gest_Social_Part_Ciud_Prg
..4.2_Gest_Proy
…4.2.7_Gest_Inters_Comunic_Info_Pry
…4.2.8_Gest_Social_Part_Ciud_Pry</t>
    </r>
  </si>
  <si>
    <t>Riesgo de informar equivocadamente o no informar a todos los interesados (postulantes, entes de control, entidades del gobierno, comunidad en general) sobre el estado de las iniciativas postuladas (aprobación, rechazo, tiempos, etc.)</t>
  </si>
  <si>
    <t xml:space="preserve">1. Publicar información oficial del Fondo Adaptación emitida únicamente por el área de Planeación. (Of. Planeación)
</t>
  </si>
  <si>
    <t>Ser la única fuente consolidadora de la información</t>
  </si>
  <si>
    <t>Comunicación con las áreas que corresponda</t>
  </si>
  <si>
    <t>Se analizan los casos específicos</t>
  </si>
  <si>
    <t>Correos electrónicos
Memorandos</t>
  </si>
  <si>
    <t>2. Generar insumos para la elaboración de comunicados a grupos de interés y de valor (Sub. Regiones)</t>
  </si>
  <si>
    <t xml:space="preserve">minimizar el riesgo de no mantener informados a todos los interesados sobre los estados de los proyectos </t>
  </si>
  <si>
    <t xml:space="preserve">recolección de insumos y organización de los mismos </t>
  </si>
  <si>
    <t xml:space="preserve">correos electrónicos a lideres sectoriales y Oficina de Comunicaciones </t>
  </si>
  <si>
    <t>3. Realizar seguimiento a la implementación de la estrategia de participación ciudadana - Auditorías visibles (Subg. Regiones)</t>
  </si>
  <si>
    <t>Mensual</t>
  </si>
  <si>
    <t xml:space="preserve">Estrategia de participación ciudadana - auditorias visibles </t>
  </si>
  <si>
    <t>Aplicación de incumplimientos a los contratistas e interventorías que no llevan a cabo el cumplimiento de los objetos contractuales</t>
  </si>
  <si>
    <t xml:space="preserve">reportes mensuales de plan de acción y matrices de auditorias visibles </t>
  </si>
  <si>
    <t>F-Ejecución
.MP-4_Gest_Prog_Proy
..4.1_Gest_Prog
…4.1.3_Ejec_Integr_Segui_Ctrl_Prog
…4.1.8_Gest_Social_Part_Ciud_Pry
…Act_(1, 2)
..4.2_Gest_Proy
…4.2.2_Ejec_Segui_Ctrl_Proy
…4.2.8_Gest_Social_Part_Ciud_Pry
…Act_(2, 3)</t>
  </si>
  <si>
    <t>Riesgo de huelga, motín, asonada que paren los proyectos en ejecución</t>
  </si>
  <si>
    <t>…por desinformación a la comunidad acerca de los proyectos
…por falta de gestión de  los interesados
…por demoras en los pagos de los proyectos</t>
  </si>
  <si>
    <t>Subg_Riesgos
Subg_Regiones</t>
  </si>
  <si>
    <t>Movilizar de manera inmediata los apoyos sociales y solicitar a las fuerzas de seguridad locales para que apoyen con fuerza pública (Sub. Riesgos - Sub. Regiones)</t>
  </si>
  <si>
    <t>Cada vez que se requiera</t>
  </si>
  <si>
    <t>Llegar a un acuerdo para el levantamiento de la huelga, motín o asonada</t>
  </si>
  <si>
    <t>Una vez se presenta una situación de huelga, motín, asonada se moviliza el personal capacitado para gestionar la situación</t>
  </si>
  <si>
    <t>Revisar las causas específicas de estas situaciones</t>
  </si>
  <si>
    <t>Soportes asociados a las movilizaciones y gestiones realizadas</t>
  </si>
  <si>
    <t>Operación</t>
  </si>
  <si>
    <t>Operativo</t>
  </si>
  <si>
    <r>
      <rPr>
        <b/>
        <sz val="8"/>
        <rFont val="Arial"/>
        <family val="2"/>
      </rPr>
      <t xml:space="preserve">.MP-1_Direcc_Estratégico
</t>
    </r>
    <r>
      <rPr>
        <sz val="8"/>
        <rFont val="Arial"/>
        <family val="2"/>
      </rPr>
      <t>..1.1_Planeación Estratégica
…1.1.1_Gest_Plan_Estrat
…1.1.2_Gest_Plan_Presup
...1.1.3_Gest_MOI</t>
    </r>
  </si>
  <si>
    <t>Riesgo de incumplimiento del marco normativo de la Planeación Estratégica</t>
  </si>
  <si>
    <t>…por desconocimiento y/o malinterpretación del marco normativo.
…por desconocimiento malintencionado del marco normativo.</t>
  </si>
  <si>
    <t>Incumplimiento de: Competencia Administrativa &gt; Función Administrativa &gt; Objeto Misional &gt; Implicaciones Administrativas, Disciplinarias, Fiscales, Penales</t>
  </si>
  <si>
    <t>Oficina Planeación</t>
  </si>
  <si>
    <t>1. Mantener actualizados los lineamientos del proceso de planeación del plan de acción (Oficina de Planeación)</t>
  </si>
  <si>
    <t>Cada vez que se requiere</t>
  </si>
  <si>
    <t xml:space="preserve">Cumplir con la planeación estratégica </t>
  </si>
  <si>
    <t>Se revisa el procedimiento actual de planeación y en caso de encontrar inconsistencias se corrigen</t>
  </si>
  <si>
    <t>Proceso de planeación</t>
  </si>
  <si>
    <t>2. Adelantar el proceso de planeación la última semana de noviembre (Oficina de Planeación)</t>
  </si>
  <si>
    <t>Cumplir con la planeación estratégica oportunamente</t>
  </si>
  <si>
    <t>Se comunica a las áreas que el  inicio del proceso y se planean y realizan mesas de trabajo según corresponda</t>
  </si>
  <si>
    <t>Comunicación del inicio del proceso</t>
  </si>
  <si>
    <t>Riesgo de inexactitud en la formulación de la Planeación Estratégica</t>
  </si>
  <si>
    <t>…por alto margen de operaciones manuales
…por error humano</t>
  </si>
  <si>
    <t>Incumplimiento de: Desinformación</t>
  </si>
  <si>
    <t>3. Incluir procesos de validación secundaria a las metas de los planes (Oficina de Planeación)</t>
  </si>
  <si>
    <t>Asegurar que el proceso de planeación cumplió con todos los requisitos</t>
  </si>
  <si>
    <t>A través de mesas de trabajo con los equipos en donde se incluya n las partes que harán las validaciones secundarias</t>
  </si>
  <si>
    <t>Se presenta al consejo directivo los cambios para su aprobación</t>
  </si>
  <si>
    <t>Actas de las reuniones</t>
  </si>
  <si>
    <r>
      <rPr>
        <b/>
        <sz val="8"/>
        <rFont val="Arial"/>
        <family val="2"/>
      </rPr>
      <t xml:space="preserve">.MP-2_Gestión de Conocimiento
</t>
    </r>
    <r>
      <rPr>
        <sz val="8"/>
        <rFont val="Arial"/>
        <family val="2"/>
      </rPr>
      <t>..2.1_Gob_Gest_Conocimiento
…2.2_Ciclo_Vida_Conocimiento
.Demás Procesos</t>
    </r>
  </si>
  <si>
    <t>Riesgo de fuga o desaprovechamiento del conocimiento originado en la experiencia de la Entidad</t>
  </si>
  <si>
    <t>…por falta de capacidades institucionales (gente, procesos y tecnología) para retener el conocimiento adquirido
…por falta de capacidades institucionales (gente, procesos y tecnología) para producir productos de conocimiento
…por falta de capacidades institucionales (gente, procesos y tecnología) para almacenar el conocimiento producido
…por falta de capacidades institucionales (gente, procesos y tecnología) para transferir el conocimiento producido
…por falta de capacidades institucionales (gente, procesos y tecnología) para divulgar el conocimiento producido (uso y apropiación)</t>
  </si>
  <si>
    <t>Incumplimiento de: Objetivo/Entregable de la Fase &gt; Objetivo/Entregable del Proyecto &gt; Metas Plan de Acción &gt; Objetivos Estratégicos PEI
Impacto específico: Fuga de conocimiento técnico originado la experiencia de los colaboradores</t>
  </si>
  <si>
    <t>1. Desarrollar la gestión del conocimiento a través del diligenciamiento de un formato para la sistematización de la información de cada sector, macroproyecto o proceso. (Oficina de Planeación)</t>
  </si>
  <si>
    <t>Capturar información para poder generar bases de datos que contribuyan a la gestión del conocimiento de la Entidad</t>
  </si>
  <si>
    <t>A través de formularios de google ingresan la información requerida para posteriormente para creación de bases de datos y análisis</t>
  </si>
  <si>
    <t>Se revisarán los casos específicos en los que se identifiquen inconsistencias</t>
  </si>
  <si>
    <t>Formularios de google (Formatos)
Bases de datos</t>
  </si>
  <si>
    <t>2. Consignar la información relativa a la gestión de los servidores públicos de la Entidad, en los formatos definidos para la memoria institucional y el proceso de empalme con los servidores que ingresen a la Entidad. (Oficina de Planeación)</t>
  </si>
  <si>
    <t>Semestral</t>
  </si>
  <si>
    <t>Riesgo de consolidación y documentación deficiente de los casos y experiencias definidas como pilares del plan de gestión del conocimiento</t>
  </si>
  <si>
    <t>... por fallas en la comunicación con los responsables de los procesos.
... porque la información documentada del proyecto no sigue los lineamientos establecidos por el Fondo lo cual hace difícil su consolidación.</t>
  </si>
  <si>
    <t>Fuga de conocimiento respecto a los casos y experiencias del Fondo.</t>
  </si>
  <si>
    <t>1. Desarrollar bases de datos para la gestión del conocimiento a través del diligenciamiento del formato con la información de cada sector, macroproyecto o proceso. (Oficina de Planeación)</t>
  </si>
  <si>
    <t>Generar datos estructurados que contribuyan a la generación del conocimiento</t>
  </si>
  <si>
    <t xml:space="preserve">Realizar análisis de las base de datos con la información capturada </t>
  </si>
  <si>
    <t>Bases de datos</t>
  </si>
  <si>
    <t>2. Desarrollar bases de datos para la gestión del conocimiento, con la información de la gestión realizada por los servidores públicos de la Entidad en los formatos definidos para la memoria institucional y el proceso de empalme con los servidores que ingresen a la Entidad. (Oficina de Planeación)</t>
  </si>
  <si>
    <t xml:space="preserve">Realizar análisis de las bases de datos con la información capturada </t>
  </si>
  <si>
    <t>Riesgo de divulgación deficiente de los activos de conocimiento que ha generado la Entidad.</t>
  </si>
  <si>
    <t>... por fallas en la consolidación y organización de activos de conocimiento de la entidad.
... por fallas en la identificación de activos de conocimiento a ser transferidos por parte de los procesos del Fondo.
... por fallas en la comunicación con los responsables de los procesos.
... por falta de articulación interinstitucional, especialmente con la SNGRD</t>
  </si>
  <si>
    <t>Pérdida de los esfuerzos de la organización para gestionar su conocimiento y transferirlo a los interesados</t>
  </si>
  <si>
    <t>Establecer una estrategia de recirculación y transferencia del conocimiento (Oficina de Planeación - Gerencia)</t>
  </si>
  <si>
    <t xml:space="preserve">Transferir el conocimiento a los interesados para su aprovechamiento </t>
  </si>
  <si>
    <t>A través de la política de gestión del conocimiento</t>
  </si>
  <si>
    <t>Revisión de la política de gestión del conocimiento</t>
  </si>
  <si>
    <t>Política de gestión del conocimiento</t>
  </si>
  <si>
    <r>
      <rPr>
        <b/>
        <sz val="8"/>
        <rFont val="Arial"/>
        <family val="2"/>
      </rPr>
      <t xml:space="preserve">.MP-12_Monitoreo_Evaluacion
</t>
    </r>
    <r>
      <rPr>
        <sz val="8"/>
        <rFont val="Arial"/>
        <family val="2"/>
      </rPr>
      <t>..12.1_Monit_evalua_Independiente
…12.1.4_Seguim_eval_PMI
…12.1.5_Seguim_eval_PMP
…12.2.1_Mon_ejecu_Plan_ Estrat_Plan_Acción</t>
    </r>
  </si>
  <si>
    <t>Riesgo de inexactitud en la medición de los resultados del monitoreo de los planes institucionales</t>
  </si>
  <si>
    <t>...por alto margen de operaciones manuales 
...por error humano</t>
  </si>
  <si>
    <t>Desinformación &gt; Reputación adversa de la Entidad &gt; Implicaciones Administrativas, Disciplinarias</t>
  </si>
  <si>
    <t>1. Realizar seguimiento del avance en el plan de acción a través de herramienta tecnológica e identificar inconsistencias. (Of. Planeación)</t>
  </si>
  <si>
    <t>Verificar el cumplimiento del Plan de Acción por parte de cada uno de los equipos</t>
  </si>
  <si>
    <t xml:space="preserve">El gerente de meta de cada  equipo documenta en la herramienta el  avance respecto o a la planeación </t>
  </si>
  <si>
    <t>Se solicita aclaraciones a los gerentes de meta</t>
  </si>
  <si>
    <t>Reportes de avance</t>
  </si>
  <si>
    <t>2. Realizar capacitaciones de los reportes en la herramienta a los responsables de cada una de las áreas. (Of. Planeación)</t>
  </si>
  <si>
    <t>Asegurar el entendimiento del proceso en cada uno de los responsables de los reportes</t>
  </si>
  <si>
    <t>Se tramita con talento humano la planeación de las capacitaciones y se realiza la citación respectiva</t>
  </si>
  <si>
    <t>Lista de asistencia y/o memorias capacitación</t>
  </si>
  <si>
    <t>Riesgo de inoportunidad en la medición y presentación de los resultados del monitoreo de los planes institucionales</t>
  </si>
  <si>
    <t>…por descuido de los gerentes de meta en su intervención en el proceso de seguimiento (reporte de información oportuno)
…por errores en el reporte de información
…por restricciones de tiempo derivada del cambio de versión del plan institucional aún sin aprobar
…por despriorización de la tarea de medición de resultados y elaboración de información</t>
  </si>
  <si>
    <t>Desinformación/Desaciertos en la toma de decisiones</t>
  </si>
  <si>
    <t>1. Establecer reporte de seguimiento mensual a los gerentes de proyecto sobre avance de metas e indicadores (Of. Planeación)</t>
  </si>
  <si>
    <t>Verificar el avance oportuno del plan institucional</t>
  </si>
  <si>
    <t>A través de la herramienta tecnológica los gerentes de meta realizan el reporte de avance</t>
  </si>
  <si>
    <t>Se solicitan aclaraciones</t>
  </si>
  <si>
    <t>2. Seguimiento en el marco del comité estratégico de gerencia de la entidad sobre el avance al plan de acción (Of. Planeación)</t>
  </si>
  <si>
    <t>Trimestral</t>
  </si>
  <si>
    <t>Se presentan los resultados al comité teniendo en cuenta los reportes en la herramienta tecnológica</t>
  </si>
  <si>
    <t>Presentaciones y actas de comités</t>
  </si>
  <si>
    <t>3. Informe trimestral al Consejo Directivo sobre el avance del plan de acción  (Of. Planeación)</t>
  </si>
  <si>
    <t>Se genera el informe con los avances para cada uno de los indicadores</t>
  </si>
  <si>
    <t>Se realizan los ajustes y se publican</t>
  </si>
  <si>
    <t>Informe de seguimiento</t>
  </si>
  <si>
    <r>
      <rPr>
        <b/>
        <sz val="8"/>
        <rFont val="Arial"/>
        <family val="2"/>
      </rPr>
      <t xml:space="preserve">.MP-5_Gest_Arq_TI
</t>
    </r>
    <r>
      <rPr>
        <sz val="8"/>
        <rFont val="Arial"/>
        <family val="2"/>
      </rPr>
      <t xml:space="preserve">..5.1_Planeac_Arqui_T.I
..5.2_Gest_Operac_Soporte
</t>
    </r>
    <r>
      <rPr>
        <b/>
        <sz val="8"/>
        <rFont val="Arial"/>
        <family val="2"/>
      </rPr>
      <t xml:space="preserve">.MP-7_Gestión_Financiera
</t>
    </r>
    <r>
      <rPr>
        <sz val="8"/>
        <rFont val="Arial"/>
        <family val="2"/>
      </rPr>
      <t>..7,1_Gest_Ppto
..7,2_Gest_contabilidad
..7,3_Gest_tesoreria
..7,4_Gest_Central_Cuentas</t>
    </r>
  </si>
  <si>
    <t xml:space="preserve">Riesgo de pérdida de la información financiera de la plataforma tecnológica </t>
  </si>
  <si>
    <t>…por desconocimiento e incumplimiento de las políticas de seguridad de la información SIIF Nación
…por deficiencias en la infraestructura tecnológica para respaldo de la información
…por aplicación no rigurosa de las políticas de seguridad de la información
…por alteración y/o desviación de la información de las operaciones y transacciones de la entidad
…por daño y destrucción de activos
…por sustracción deliberada de activos de la información</t>
  </si>
  <si>
    <t>Pérdida de la información
Sanciones legales</t>
  </si>
  <si>
    <t>Secretaría General / Financiera</t>
  </si>
  <si>
    <t>Asesor II-Líder Equipo de Trabajo Gestión Financiera</t>
  </si>
  <si>
    <t>Oficina Asesora de Planeación y Cumplimiento</t>
  </si>
  <si>
    <t>Equipo de Control Interno</t>
  </si>
  <si>
    <t xml:space="preserve">
1. Realizar validaciones cuando se ejecuten migraciones de un sistema a otro (E.T. Tecnología)
</t>
  </si>
  <si>
    <t>ANUAL</t>
  </si>
  <si>
    <t>Garantizar la calidad de información en el proceso de migración</t>
  </si>
  <si>
    <t>Diseño de controles en el sistema de información</t>
  </si>
  <si>
    <t>Implementar nuevos controles para evitar la materialización del riesgo</t>
  </si>
  <si>
    <t>Validaciones permanentes en el proceso de migración de la información</t>
  </si>
  <si>
    <t>2. Consolidar la información desde los sectores y realizar las verificaciones correspondientes (E.T. Tecnología y Equipos de Trabajo)</t>
  </si>
  <si>
    <t>Realizando la solicitud del cargue de la información correspondiente</t>
  </si>
  <si>
    <t>Información enviada</t>
  </si>
  <si>
    <t>Operación / 
Conservación Información</t>
  </si>
  <si>
    <t>Operativo / 
Seguridad de la Información</t>
  </si>
  <si>
    <r>
      <rPr>
        <b/>
        <sz val="8"/>
        <rFont val="Arial"/>
        <family val="2"/>
      </rPr>
      <t xml:space="preserve">.MP-5_Gest_Arq_TI
</t>
    </r>
    <r>
      <rPr>
        <sz val="8"/>
        <rFont val="Arial"/>
        <family val="2"/>
      </rPr>
      <t>..5.2_Gest_Operac_Soporte
…5.2.1_Admin_operación</t>
    </r>
  </si>
  <si>
    <t>Riesgo de interrupción temporal o permanente de la disponibilidad de la información institucional o sustracción ilegal de la misma desde las respectivas fuentes</t>
  </si>
  <si>
    <t>…por falta de capacidades institucionales (gente, procesos y tecnología) para conservar la integridad de la información</t>
  </si>
  <si>
    <t>Oficina Planeación / Equipo Tecnología</t>
  </si>
  <si>
    <t xml:space="preserve">1. Fortalecer las políticas de seguridad y su cumplimiento. (E.T. Tecnología)
</t>
  </si>
  <si>
    <t>Salvaguardar la información de la entidad en su confidencialidad, integridad y disponibilidad</t>
  </si>
  <si>
    <t>Hacer la revisión de las políticas y establecer procedimientos claros para el cumplimiento por parte de la entidad y sus usuarios</t>
  </si>
  <si>
    <t>Ejecución del Plan de Seguridad Digital</t>
  </si>
  <si>
    <t>2. Ejecutar las políticas de backups definidas (E.T. Tecnología)</t>
  </si>
  <si>
    <t>Diarios</t>
  </si>
  <si>
    <t>Ejecutar y supervisar la ejecución de las políticas de backup definidas</t>
  </si>
  <si>
    <t>Bitácora de backups</t>
  </si>
  <si>
    <r>
      <rPr>
        <b/>
        <sz val="8"/>
        <rFont val="Arial"/>
        <family val="2"/>
      </rPr>
      <t xml:space="preserve">.MP-5_Gest_Arq_TI
</t>
    </r>
    <r>
      <rPr>
        <sz val="8"/>
        <rFont val="Arial"/>
        <family val="2"/>
      </rPr>
      <t>..5.1_Planeac_Arqui_T.I
…5.1.3_Gest_Pfolio_Prog_Proy</t>
    </r>
  </si>
  <si>
    <t xml:space="preserve">Riesgo de limitación de disponibilidad de plataforma tecnológica </t>
  </si>
  <si>
    <t xml:space="preserve">…por falta de disponibilidad presupuestal </t>
  </si>
  <si>
    <t>Planeación y Desarrollo del Portafolio de TI que no responde a las necesidades de la Entidad.</t>
  </si>
  <si>
    <t>Planear en el presupuesto los recursos de TIC y realizar seguimiento al cumplimiento del mismo. (E.T. Tecnología)</t>
  </si>
  <si>
    <t>Anualmente</t>
  </si>
  <si>
    <t>Hacer una planeación estratégica de TI teniendo presente las necesidades de las áreas</t>
  </si>
  <si>
    <t>Análisis de viabilidad del PETI</t>
  </si>
  <si>
    <t>Aprobación del PETI anualmente por el Comité de Gestión y Desempeño Institucional</t>
  </si>
  <si>
    <r>
      <rPr>
        <b/>
        <sz val="8"/>
        <rFont val="Arial"/>
        <family val="2"/>
      </rPr>
      <t xml:space="preserve">.MP-5_Gest_Arq_TI
</t>
    </r>
    <r>
      <rPr>
        <sz val="8"/>
        <rFont val="Arial"/>
        <family val="2"/>
      </rPr>
      <t>..5.1_Planeac_Arqui_T.I
…5.1.1_Plan_TI</t>
    </r>
  </si>
  <si>
    <t>Riesgo de incumplimiento regulatorio en materia de Arquitectura y Gobierno de TI.</t>
  </si>
  <si>
    <t>…por desconocimiento de las regulaciones y lineamientos en materia de Arquitectura y Gobierno de TI.</t>
  </si>
  <si>
    <t>Hallazgos de las entidades de control interpuestos al Fondo</t>
  </si>
  <si>
    <t xml:space="preserve">1. Asegurar la implementación de la política de Gobierno Digital en la entidad (E.T. Tecnología)
</t>
  </si>
  <si>
    <t>Cumplir con la normatividad en materia de Gobierno Digital</t>
  </si>
  <si>
    <t>Verificar el cumplimiento del Plan de Gobierno Digital</t>
  </si>
  <si>
    <t>Indicadores de cumplimiento de Gobierno Digital</t>
  </si>
  <si>
    <t>2. Mantener normograma actualizado (E.T. Tecnología)</t>
  </si>
  <si>
    <t>Actualización de la normatividad vigente en temas de TI</t>
  </si>
  <si>
    <t>Normograma</t>
  </si>
  <si>
    <t>Riesgo de desviación negativa en la ejecución de los proyectos de TI.</t>
  </si>
  <si>
    <t>…por selección inadecuada de proveedores.
…por personal sin las habilidades y competencias necesarias.
…por falta de seguimiento en el proceso de diseño y de ejecución de los proyectos por parte de los supervisores.</t>
  </si>
  <si>
    <t>Retrasos en la entrega de los productos y servicios asociados al proyecto de TI</t>
  </si>
  <si>
    <t>1. Incluir en PSA el seguimiento a los proyectos de tecnología (E.T. Tecnología)</t>
  </si>
  <si>
    <t>Cada vez que se da inicio a un proyecto de TI</t>
  </si>
  <si>
    <t>Lograr un seguimiento y ejecución eficiente de los proyectos de TI</t>
  </si>
  <si>
    <t>Aprobar y quemar líneas base de cada proyecto en PSA</t>
  </si>
  <si>
    <t>Cronograma creado y seguimiento realizado periódicamente en el sistema</t>
  </si>
  <si>
    <t>2. Documentar una metodología de gestión de proyectos de TI acorde a las necesidades de la entidad con base en las buenas prácticas de gestión de proyectos a nivel mundial (E.T. Tecnología)</t>
  </si>
  <si>
    <t>Una sola vez</t>
  </si>
  <si>
    <t>A través de recolección de buenas practicas se consolida la información y se documenta metodología</t>
  </si>
  <si>
    <t>Metodología</t>
  </si>
  <si>
    <r>
      <rPr>
        <b/>
        <sz val="8"/>
        <rFont val="Arial"/>
        <family val="2"/>
      </rPr>
      <t xml:space="preserve">.MP-5_Gest_Arq_TI
</t>
    </r>
    <r>
      <rPr>
        <sz val="8"/>
        <rFont val="Arial"/>
        <family val="2"/>
      </rPr>
      <t>..5.2_Gest_Operac_Soporte
…5.2.3_Gest_seguridad_TI</t>
    </r>
  </si>
  <si>
    <t>Riesgos de pérdida de la información reservada y clasificada gestionada por el Fondo Adaptación.</t>
  </si>
  <si>
    <t>…por inexistencia de un modelo de gestión de seguridad de la información.
…por inexistencia o desconocimiento de las políticas en materia de seguridad de la información por
parte de todos las personas que intervienen en los procesos de la entidad.
…por desconocimiento de los activos de información de la entidad, del grado de sensibilidad de esta y de su esquema de gobierno.
…por falta de implementación de políticas de seguridad en los sistemas de información o herramientas que soportan los procesos del Fondo.
...por falta de gestión de riesgos de seguridad digital en donde se implementen los correspondientes controles como estrategias de mitigación.</t>
  </si>
  <si>
    <t>Afectación de la imagen institucional del Fondo Adaptación
Afectación del relacionamiento con actores involucrados que podría afectar el desempeño de los programas y proyectos.
Generación de causas de eventos de riesgos de corrupción</t>
  </si>
  <si>
    <t>1. Aplicar lineamientos de seguridad de la información a partir de la política aprobada (E.T. Tecnología)</t>
  </si>
  <si>
    <t>2. Aplicar controles de seguridad informática correspondientes a controles de acceso en dispositivos como FireWall, establecer GPO en el Directorio Activo, establecimiento de permisos en la estructura de directorios de los directorio compartidos en la red corporativa, aplicación de contraseñas fuertes, realizar separación de rede en la red LAN. (E.T. Tecnología)</t>
  </si>
  <si>
    <t>Revisar el establecimiento de los controles de seguridad informática mediante auditorías de seguimiento al plan de seguridad digital</t>
  </si>
  <si>
    <t>Resultados de auditorías</t>
  </si>
  <si>
    <t>Riesgo de indisponibilidad de las capacidades de TI que soportan los procesos cítricos de la Entidad</t>
  </si>
  <si>
    <t>…por debilidades en los planes de continuidad.
…por personal sin las habilidades y competencias necesarias
…por ejecución de actividades incompletas por parte de los proveedores de servicios tecnológicos.
…por vulnerabilidad de la seguridad de las soluciones tecnológicas.</t>
  </si>
  <si>
    <t>Afectar la operación del Fondo por fallas en su arquitectura de TI</t>
  </si>
  <si>
    <t>1. Definir Plan de contingencia de TI (E.T. Tecnología)</t>
  </si>
  <si>
    <t>Brindar seguridad a la continuidad de las operaciones y procesos de la entidad que dependen de la tecnología</t>
  </si>
  <si>
    <t>Verificación de los Planes de contingencia y plan de continuidad realizados</t>
  </si>
  <si>
    <t>Planes de contingencia y plan de continuidad aprobado por la alta dirección</t>
  </si>
  <si>
    <t xml:space="preserve">Riesgo de desalineación entre la estrategia de tecnología y la estrategia de la entidad </t>
  </si>
  <si>
    <t>…por falta de planeación de las estrategias de tecnología
…por la inclusión de las estrategias de tecnología en el Plan de Acción Anual</t>
  </si>
  <si>
    <t>Soporte inadecuado de la tecnología de información para la gestión de la información de los procesos  de la entidad.</t>
  </si>
  <si>
    <t>Tramitar el plan de tecnología a través del Comité de Gestión y Desempeño institucional (E.T. Tecnología)</t>
  </si>
  <si>
    <t>Asegurar que exista alineación del Plan Estratégico de TI con el Plan Estratégico Institucional y los Planes sectoriales</t>
  </si>
  <si>
    <t xml:space="preserve">Presentación y aprobación del Plan de TI en el Comité de Gestión y Desempeño Institucional </t>
  </si>
  <si>
    <t>PETI Aprobado por el Comité de Gestión y Desempeño</t>
  </si>
  <si>
    <r>
      <rPr>
        <b/>
        <sz val="8"/>
        <rFont val="Arial"/>
        <family val="2"/>
      </rPr>
      <t xml:space="preserve">.MP-5_Gest_Arq_TI
</t>
    </r>
    <r>
      <rPr>
        <sz val="8"/>
        <rFont val="Arial"/>
        <family val="2"/>
      </rPr>
      <t>..5.2_Gest_Operac_Soporte</t>
    </r>
  </si>
  <si>
    <t>Riesgo de instalar software no licenciado</t>
  </si>
  <si>
    <t>...Instalación por parte del personal y de terceros de Software no autorizado.
...Falta de control sobre el inventario de software.
...Desconocimiento de las modalidades de licenciamiento.</t>
  </si>
  <si>
    <t>Sanciones y multas por incumplimiento legal.</t>
  </si>
  <si>
    <t xml:space="preserve">1. Fortalecer la aplicación de la política de seguridad de la información (E.T. Tecnología)
</t>
  </si>
  <si>
    <t>Ejecución del Plan de Seguridad Digital.</t>
  </si>
  <si>
    <t>2. Mantener el reporte de derechos de autor de forma anual (E.T. Tecnología)</t>
  </si>
  <si>
    <t>Revisión del reporte de licenciamiento de software entregado a Control Interno anualmente</t>
  </si>
  <si>
    <t>Informe de legalidad de software a control interno</t>
  </si>
  <si>
    <t xml:space="preserve">Riesgo de calidad en la gestión de la información que reposa en las aplicaciones de Tecnología de Información de la entidad </t>
  </si>
  <si>
    <t>...Errores en digitación.
...Cambios no autorizados.
...Errores en el Cargue en los sistemas de información.</t>
  </si>
  <si>
    <t>Reprocesos.
Toma de decisiones incorrectas.</t>
  </si>
  <si>
    <t>Establecer y aplicar los lineamientos de gobierno de la información en la entidad (E.T. Tecnología)</t>
  </si>
  <si>
    <t>Garantizar la calidad y gobierno de la información en los sistemas de información de la entidad</t>
  </si>
  <si>
    <t>Revisión del plan de calidad y gobierno de la información de los sistemas de información</t>
  </si>
  <si>
    <t>Ejecución del plan de calidad y gobierno de la información</t>
  </si>
  <si>
    <t>Riesgo tratamiento inadecuado de datos personales de funcionarios y contratistas del Fondo Adaptación</t>
  </si>
  <si>
    <t>...Ausencia de Cláusulas contractuales para la protección de los Datos personales.
...Incumplimiento de roles y responsabilidades definidas.
...Tratamiento de datos personales sin autorización del titular o para fines diferentes a los autorizados.
...*Desactualización o incumplimiento de normativa para dar cumplimiento a la legislación vigente para la protección de Datos Personales.</t>
  </si>
  <si>
    <t>Sanciones y multas.
Pérdida de reputación y confianza.</t>
  </si>
  <si>
    <t>Garantizar el cumplimiento de la política de tratamiento de datos personales (decreto 582 de 2015) - (E.T. Tecnología)</t>
  </si>
  <si>
    <t>Garantizar el cumplimiento de la entidad con respecto a la normatividad aplicable al Tratamiento de Datos Personales</t>
  </si>
  <si>
    <t>1. Reportar las bases de datos con datos personales al Registro Nacional de Bases de Datos
2. Asegurar la privacidad y confidencialidad de la información en estas bases de datos</t>
  </si>
  <si>
    <t>Auditorias al cumplimiento de la Política de Tratamiento de Datos personales y la seguridad de la información de las bases de datos</t>
  </si>
  <si>
    <r>
      <rPr>
        <b/>
        <sz val="8"/>
        <rFont val="Arial"/>
        <family val="2"/>
      </rPr>
      <t xml:space="preserve">.MP-7_Gest_Financ
</t>
    </r>
    <r>
      <rPr>
        <sz val="8"/>
        <rFont val="Arial"/>
        <family val="2"/>
      </rPr>
      <t>..7.4_Gest_central_Cuentas
…7.4.1_Gest_Rev_Docs_Cobro
….Act_(2, 3)</t>
    </r>
  </si>
  <si>
    <t xml:space="preserve">Riesgo de inoportunidad o errores en el trámite de  pagos </t>
  </si>
  <si>
    <t xml:space="preserve">… por debilidades en el control en los diferentes niveles para el proceso de autorización de pagos
...por incumplimiento a las políticas y lineamientos del Fondo
… por desconocimiento e interpretación inadecuada del Manual de pagos de la entidad
… por debilidades en el proceso de revisión y verificación de los documentos de cobro. 
… por desconocimiento de normas y procedimientos aplicables a la entidad 
…por incumplimiento de las obligaciones por parte de los supervisores e interventores
</t>
  </si>
  <si>
    <t xml:space="preserve">1. Detrimento patrimonial
2. Sanciones Legales y Fiscales
3. Deterioro reputacional de la entidad
</t>
  </si>
  <si>
    <t>Subg_ Riesgos y proyectos  / Secretaría General_Financiera</t>
  </si>
  <si>
    <t>Tecnología, Financiera, Secretaría General, Subgerencias y sectores</t>
  </si>
  <si>
    <t>Jefes de área</t>
  </si>
  <si>
    <t>Tecnología, Financiera, Subgerencias y sectores</t>
  </si>
  <si>
    <t>1. Efectuar la revisión de la completitud de los documentos soportes para el tramite de pago.</t>
  </si>
  <si>
    <t>Diario</t>
  </si>
  <si>
    <t xml:space="preserve">Garantizar que los pagos efectuados por el Fondo, estén debidamente soportados en los documentos establecidos por la entidad para el aval de pagos </t>
  </si>
  <si>
    <t>Se revisan en el Sistema de Información Financiera la lista de chequeo  para la  verificación de documentos de cobro, se visan los documentos de cobro y se efectúa la revisión integral de los documentos de cobro por los responsables involucrados, lista de chequeo módulo revisión en el Sistema de Información Financiera</t>
  </si>
  <si>
    <t>Se realiza la revisión de los documentos de cobro en el Sistema de Información Financiera</t>
  </si>
  <si>
    <t>Reportes del Sistema de Información Financiera</t>
  </si>
  <si>
    <t>2. Presentar oportunamente la programación de pagos antes el Comité de pagos para asegurar los recursos desde el tesoro nacional (ET. Financiera, Subgerencias de Riesgos y Proyectos).</t>
  </si>
  <si>
    <t>Semanal</t>
  </si>
  <si>
    <t>En el comité se evalúan las cuentas para pago con el aval de las Subgerencias de Riesgos y Proyectos</t>
  </si>
  <si>
    <t>Se efectúa el análisis de los tiempos de duración de los documentos de cobro y se remiten a los sectores para tomar las acciones correspondientes.</t>
  </si>
  <si>
    <t xml:space="preserve">Correo electrónico de los pagos autorizados por las Subgerencias </t>
  </si>
  <si>
    <t>3. Efectuar  seguimiento al tiempo de duración en cada etapa del trámite de pago desde el momento de radicación en el ETGF hasta el giro efectivo de los recursos al contratista por parte de la fiduciaria.(E.T. Financiera)</t>
  </si>
  <si>
    <t>Se genera del Sistema de Información Financiera el reporte de cuentas radicadas y se valida la fecha de radicación Vs la  fecha de trámite en Financiera, se revisa el tiempo y el estado de la cuenta. El reporte se socializa al interior del ETGF y se envía a través de correo electrónico a las Subgerencias para revisión y análisis</t>
  </si>
  <si>
    <t>Se realiza con las Subgerencias de Riesgos y Proyectos, el comité para revisar y aprobar los pagos a realizar</t>
  </si>
  <si>
    <t>Excel de tiempos de duración en la etapa del tramite de pagos, el cual se envía a través de correo electrónico a los Sectoriales Financiera</t>
  </si>
  <si>
    <t>4. Cumplir el lineamiento e indicaciones para radicación de cuentas de pagos en el Fondo Adaptación (Subgerencia de proyectos y Subgerencia de Riesgos)</t>
  </si>
  <si>
    <t>Disminución de subsanaciones y devoluciones de cuentas radicadas para pago.
Cumplimiento de las metas programadas de pagos</t>
  </si>
  <si>
    <t>Lineamientos impartidos por la Secretaría General de la Entidad</t>
  </si>
  <si>
    <t>Retroalimentación mensual en los comités primarios para tratar los casos puntuales y aplicar acciones de mejora</t>
  </si>
  <si>
    <t xml:space="preserve">Informes de cumplimiento PAC </t>
  </si>
  <si>
    <t>Reforzar los conocimientos de los funcionarios y contratistas que ejecutan este proceso</t>
  </si>
  <si>
    <t>Se realiza la programación de las capacitaciones y se realiza entrenamiento</t>
  </si>
  <si>
    <t>Revisar casos en los que no se pueda asistir a las capa citaciones</t>
  </si>
  <si>
    <t>Capacitación</t>
  </si>
  <si>
    <r>
      <rPr>
        <b/>
        <sz val="8"/>
        <rFont val="Arial"/>
        <family val="2"/>
      </rPr>
      <t xml:space="preserve">.MP-7_Gestión_Financiera
</t>
    </r>
    <r>
      <rPr>
        <sz val="8"/>
        <rFont val="Arial"/>
        <family val="2"/>
      </rPr>
      <t>..7,1_Gest_Ppto
..7,2_Gest_contabilidad
..7,3_Gest_tesoreria
..7,4_Gest_Central_Cuentas</t>
    </r>
  </si>
  <si>
    <t xml:space="preserve">Riesgo de presentación extemporánea de la información financiera, económica, social </t>
  </si>
  <si>
    <t>…por desconocimiento de fechas de reporte de información
…por desconocimiento de normas y procedimientos aplicables
…por desconocimiento de la estructuración de formatos para transmisión de las categorías a través del CHIP
…por debilidades en la interpretación de la normatividad contable
…por fallas en la utilización de los sistemas de información que apoyan la ejecución y monitoreo del proceso.</t>
  </si>
  <si>
    <t>Sanciones fiscales, legales y administrativas</t>
  </si>
  <si>
    <t>Asesor II-Líder Equipo de Trabajo Gestión Financiera-Asesor I Central de Cuentas y Profesional II Presupuesto</t>
  </si>
  <si>
    <t xml:space="preserve">1. Establecer cronograma de reportes de información obligatoria (E.T. Financiera)
</t>
  </si>
  <si>
    <t>Dar respuesta a los requerimientos en los plazos establecidos y con la calidad requerida.</t>
  </si>
  <si>
    <t>Se elabora un cronograma de reporte de información del Equipo de Trabajo Gestión Financiera, el cual contempla una columna de destinatario interno o externo y de observaciones.</t>
  </si>
  <si>
    <t>Realizar mesas de trabajo con los incumplimientos y tomar las acciones correspondientes</t>
  </si>
  <si>
    <t>Cronograma con el seguimiento  por parte del Asesor II-Líder del Equipo de Trabajo Gestión Financiera</t>
  </si>
  <si>
    <t>Insignificante</t>
  </si>
  <si>
    <t>2. Efectuar seguimiento mensual por parte del asesor líder del procesos financiero para asegurar cumplimiento (E.T. Financiera)</t>
  </si>
  <si>
    <t xml:space="preserve">El asesor II del Equipo de Trabajo Gestión Financiera realizar seguimiento de los plazos establecidos en el cronograma para asegurar el cumplimiento de reporte de información </t>
  </si>
  <si>
    <t>Seguimiento</t>
  </si>
  <si>
    <r>
      <rPr>
        <b/>
        <sz val="8"/>
        <rFont val="Arial"/>
        <family val="2"/>
      </rPr>
      <t xml:space="preserve">.MP-7_Gestión_Financiera
</t>
    </r>
    <r>
      <rPr>
        <sz val="8"/>
        <rFont val="Arial"/>
        <family val="2"/>
      </rPr>
      <t>..7,1_Gest_Ppto
…7.1.1_Gest_CDR
…7.1.2GestCDP
…7.1.3_Gest_RP
…7.1.4_Gest_CRC</t>
    </r>
  </si>
  <si>
    <t>Riesgo de contratos / convenios / Actos de la Administración sin amparo presupuestal (Recursos de Inversión)</t>
  </si>
  <si>
    <t>…por falta de control y seguimiento a los recursos asignados y contratados, por parte de Subgerentes, supervisores y  Sectoriales.
…por falta de análisis y validación de la información contractual registrada en las diferentes herramientas de la Entidad, por parte de los Equipos de Trabajo del Fondo Adaptación.</t>
  </si>
  <si>
    <t>Detrimento económico
Demandas jurídicas
Disminución del alcance del proyecto
Incumplimiento a los lineamientos internos del Fondo Adaptación
Obligaciones sin recursos para pagar</t>
  </si>
  <si>
    <t>Profesional II Sección Presupuesto</t>
  </si>
  <si>
    <t>1. Realizar comunicaciones de inconsistencias presentadas en la revisión de documentos recibidos, para efectuar el registro en el Sistema de Información Financiera (E.T. Financiera)</t>
  </si>
  <si>
    <t>Cada vez que se presenta</t>
  </si>
  <si>
    <t>Garantizar que todos los contratos estén amparados presupuestalmente</t>
  </si>
  <si>
    <t>Se envían correos electrónicos a los sectores y al ET de Contratación informando inconsistencias presentadas en la revisión de requisitos presupuestales de los  documentos recibidos.</t>
  </si>
  <si>
    <t>No se efectúa la aprobación de los documentos contractuales en el Sistema de Información Financiera</t>
  </si>
  <si>
    <t>Correos electrónicos de la inconsistencias presentadas</t>
  </si>
  <si>
    <t>2. Enviar a Sectores y Macroproyectos el reporte mensual del cierre del Control de los Recursos Contratados-CRC. (E.T. Financiera)</t>
  </si>
  <si>
    <t xml:space="preserve">
Mensual</t>
  </si>
  <si>
    <t>Se envían correos electrónicos a los sectoriales del reporte cierre de CDR y de Control de Recursos Contratados, para que efectúen seguimiento al proceso de contratación</t>
  </si>
  <si>
    <t>Reporte de cierre de Control de Recursos Contratados</t>
  </si>
  <si>
    <r>
      <rPr>
        <b/>
        <sz val="8"/>
        <rFont val="Arial"/>
        <family val="2"/>
      </rPr>
      <t xml:space="preserve">.MP-7_Gestión_Financiera
</t>
    </r>
    <r>
      <rPr>
        <sz val="8"/>
        <rFont val="Arial"/>
        <family val="2"/>
      </rPr>
      <t>..7,3_Gest_Tesoreria
…7.3.3_Admin_caja_menor</t>
    </r>
  </si>
  <si>
    <t>Riesgo de hurto o uso indebido de efectivo de la caja menor de la entidad</t>
  </si>
  <si>
    <t xml:space="preserve">…por ubicación inapropiada del efectivo
…por complicidad de funcionarios para cometer fraude
</t>
  </si>
  <si>
    <t>Detrimento económico
Sanciones Legales
Uso indebido de los recursos</t>
  </si>
  <si>
    <t>Asesor I-Sección Tesorería</t>
  </si>
  <si>
    <t>1. Solicitar al responsable del manejo de los seguros en la entidad, copia de las  pólizas de manejo para el custodio de la caja menor (E.T. Financiera)</t>
  </si>
  <si>
    <t xml:space="preserve">Garantizar que los cuentadantes de la caja menor estén amparados con póliza de manejo  </t>
  </si>
  <si>
    <t>Solicitar al responsable del manejo de los seguros de la entidad, copia de las pólizas de manejo para el custodio de la caja menor</t>
  </si>
  <si>
    <t>Implementar nuevos controles para evitar la materialización del riesgo
Acciones correctivas</t>
  </si>
  <si>
    <t>Pólizas de manejo para el custodio de la caja menor.</t>
  </si>
  <si>
    <t>2. Realizar arqueos mensuales de la caja menor (E.T. Financiera)</t>
  </si>
  <si>
    <t>Realizar mensualmente arqueos de la caja menor en el formato establecido por la entidad, de acuerdo a la guía para arqueo de caja menor.</t>
  </si>
  <si>
    <t>Actas de arqueos de caja menor</t>
  </si>
  <si>
    <t>3. Aplicar el manual para el manejo y control  de la caja menor (E.T. Financiera)</t>
  </si>
  <si>
    <t>Para el manejo y control de la caja menor se debe aplicar el manual de cajas menores del Fondo Adaptación.</t>
  </si>
  <si>
    <t>Manual para el manejo y control de las cajas menores</t>
  </si>
  <si>
    <t>4. Elaborar en forma mensual la conciliación bancaria de la caja menor  (E.T. Financiera)</t>
  </si>
  <si>
    <t>La sección de contabilidad elabora mensualmente la conciliación bancaria de la caja menor de acuerdo a la guía para las conciliaciones bancarias, esta conciliación bancaria es firmada por el contador y el tesorero de la entidad.</t>
  </si>
  <si>
    <t>Conciliaciones bancarias de la caja menor</t>
  </si>
  <si>
    <t>.MP-7_Gestión_Financiera
..7,3_Gest_tesoreria
…7.3.1_Gest_Tributaria</t>
  </si>
  <si>
    <t>Riesgo de omisión de las obligaciones tributarias y de declaración de las mismas</t>
  </si>
  <si>
    <t>… por desconocimiento de la normatividad tributaria aplicable a la entidad 
… por interpretación errónea de las normas existentes
… por cálculo manual de la liquidación de los impuestos a retener
..Por conceptos emitidos contrarios a las normas</t>
  </si>
  <si>
    <t>Sanciones Legales, fiscales y administrativas
Detrimento económico 
Trámite de documentos de cobro con inconsistencias</t>
  </si>
  <si>
    <t>Asesor I-Sección Tesorería y Central de Cuentas</t>
  </si>
  <si>
    <t>1. Realizar capacitaciones en materia de impuestos al grupo dedicado en Central de cuentas (ET. Talento Humano-ET Financiera)</t>
  </si>
  <si>
    <t>Asegurar que se apliquen las retenciones de Ley y que se presenten las declaraciones de impuestos en las fechas establecidas</t>
  </si>
  <si>
    <t>Actualización en temas de impuestos a los integrantes del Equipo de Trabajo Gestión Financiera.</t>
  </si>
  <si>
    <t>Actualizar la información de deducciones en el Sistema de Información Financiera</t>
  </si>
  <si>
    <t>2. Estructurar el Manual que consolide las rentas territoriales aplicables al Fondo (ET. Financiera).</t>
  </si>
  <si>
    <t xml:space="preserve">Anual
</t>
  </si>
  <si>
    <t>Se elabora un instructivo con los pasos a seguir para la causación de las contribuciones para liquidación a cargo del ETGF de contratos de obras y conexos</t>
  </si>
  <si>
    <t xml:space="preserve">Instructivo </t>
  </si>
  <si>
    <t xml:space="preserve">Cada vez que se requiera
</t>
  </si>
  <si>
    <t>En el Sistema de Información Financiera se parametrizó el cálculo de las contribución especial de obra pública y estampilla Pro-universidad Nacional.</t>
  </si>
  <si>
    <t xml:space="preserve">Parametrizaciones de contribuciones en el Sistema de Información Financiera
</t>
  </si>
  <si>
    <t>4. Solicitar el reporte oportuno de las Fiduciarias sobre los impuestos nacionales y territoriales retenidos (causado Vs pagado) (ET: Financiera)</t>
  </si>
  <si>
    <t>Mensualmente la Fiducia reporta al ETGF lo causado Vs lo pagado de impuesto</t>
  </si>
  <si>
    <t xml:space="preserve">Informe de la Fiducia
</t>
  </si>
  <si>
    <t xml:space="preserve">5. Cumplir el cronograma de fechas de presentación y pago de impuestos Nacionales y Distritales (E.T. Financiera)
</t>
  </si>
  <si>
    <t>Se elaboró un cronograma de fechas de presentación y pago de impuestos nacionales y Distritales de acuerdo a los plazos establecidos por la DIAN y la Secretaria de Hacienda Distrital</t>
  </si>
  <si>
    <t xml:space="preserve">Cronograma impuestos con seguimiento
</t>
  </si>
  <si>
    <t>6. Solicitar los conceptos que se requieran con el fin de concretar la incertidumbre que se tenga sobre normas o conceptos emitidos por autoridades diferentes al tema impositivo y ajustar el cálculo de los impuestos o contribuciones a descontar con base en los conceptos emitidos por las autoridades competentes(E.T. Financiera)</t>
  </si>
  <si>
    <t xml:space="preserve">El Asesor II del Equipo de Trabajo Gestión Financiera mensualmente realiza seguimiento a la presentación y pago de impuestos, para asegurar el cumplimiento
</t>
  </si>
  <si>
    <t>Cálculo de los impuestos o contribuciones a descontar ajustados</t>
  </si>
  <si>
    <r>
      <rPr>
        <b/>
        <sz val="8"/>
        <rFont val="Arial"/>
        <family val="2"/>
      </rPr>
      <t xml:space="preserve">.MP-7_Gestión_Financiera
</t>
    </r>
    <r>
      <rPr>
        <sz val="8"/>
        <rFont val="Arial"/>
        <family val="2"/>
      </rPr>
      <t>..7,3_Gest_tesoreria
…7.3.2_Gest_pagos (func)
..7.4_Gest_Central_Cuentas
…7.4.1_Gest_Rev_docs_cobro</t>
    </r>
  </si>
  <si>
    <t>Riesgo de valores girados por las Fiducias que no fueron ordenados por el Fondo Adaptación</t>
  </si>
  <si>
    <t>…por desconocimiento de normas y procedimientos aplicables
…por interpretación errónea por parte de la fiducia, de los lineamientos establecidos por el Fondo para pago a terceros
…por debilidades en la comunicación de políticas y lineamientos de pago a terceros entre la entidad Vs. Fiducias</t>
  </si>
  <si>
    <t>Mayores valores pagados a terceros
Menores valores pagados a terceros
Detrimento económico 
Sanciones legales</t>
  </si>
  <si>
    <t>Validar el reporte de giros de fiduciaria Vs reporte de pagos efectuados en  el Sistema de Información Financiera establecido por la entidad para el manejo y control de pagos efectuados con recursos de inversión – Módulo Tesorería (E.T. Financiera)</t>
  </si>
  <si>
    <t>Asegurar que los pagos realizados por la Fiducia sean validados por la entidad</t>
  </si>
  <si>
    <t>Se validan que  los giros efectuados  de la Fiduciaria sean consistentes con los valores de las instrucciones de giro impartidos por la entidad</t>
  </si>
  <si>
    <t>Efectuar seguimiento con la Fiduciaria para ajustar diferencias según corresponda</t>
  </si>
  <si>
    <t>Reporte de giros de la fiducia Vs reporte de pagos</t>
  </si>
  <si>
    <r>
      <rPr>
        <b/>
        <sz val="8"/>
        <rFont val="Arial"/>
        <family val="2"/>
      </rPr>
      <t xml:space="preserve">.MP-7_Gest_Financ
</t>
    </r>
    <r>
      <rPr>
        <sz val="8"/>
        <rFont val="Arial"/>
        <family val="2"/>
      </rPr>
      <t>..7.4_Gest_central_Cuentas
…7.4.1_Gest_Rev_Docs_Cobro
..7,3_Gest_tesoreria
….Act_(2, 3)</t>
    </r>
  </si>
  <si>
    <t>Riesgo de no descuento de sentencias judiciales que obliguen a la Entidad a retener y pagar sobre pagos que se hagan a contratistas</t>
  </si>
  <si>
    <t>… por desconocimiento de la normatividad
… por debilidades en el proceso de revisión y verificación de los soportes de los documentos de cobro
… por error en el registro de las deducciones</t>
  </si>
  <si>
    <t>Detrimento económico
Sanciones legales, fiscales y administrativas
Trámite de documentos de cobro con inconsistencias</t>
  </si>
  <si>
    <t xml:space="preserve"> 1. Realizar a través del Sistema de Información Financiera la visación de  las deducciones contractuales aplicables Vs el certificado de cumplimiento para pago (E.T. Financiera)</t>
  </si>
  <si>
    <t>Garantizar que se revisen todas las condiciones contractuales de los documentos de cobro en el  Sistema de Información Financiera</t>
  </si>
  <si>
    <t>En el módulo visar instrucción de giro en el Sistema de Información Financiera, se realiza la validación de las contribuciones causadas, según el tipo de contrato</t>
  </si>
  <si>
    <t>Validación y visación en el Sistema de Información Financiera</t>
  </si>
  <si>
    <t>2. Consultar para confirmar a través de las bases de datos de información generados por presupuesto, contabilidad y tesorería (E.T. Financiera)</t>
  </si>
  <si>
    <t>Permanente</t>
  </si>
  <si>
    <t>Cada uno de los responsables de la revisión de documentos de cobro, debe consultar las bases de datos de información generados por las secciones de presupuesto, contabilidad y Tesorería del Equipo de Trabajo Gestión Financiera para revisan los aspectos financieros, técnicos y contractuales en el Sistema de Información Financiera y registra las observaciones correspondientes.</t>
  </si>
  <si>
    <t>Bases de datos de información generados del Sistema de Información Financiera por presupuesto, tesorería y contabilidad</t>
  </si>
  <si>
    <r>
      <rPr>
        <b/>
        <sz val="8"/>
        <rFont val="Arial"/>
        <family val="2"/>
      </rPr>
      <t xml:space="preserve">.MP-7_Gestión_Financiera
</t>
    </r>
    <r>
      <rPr>
        <sz val="8"/>
        <rFont val="Arial"/>
        <family val="2"/>
      </rPr>
      <t>..7.2. Gest_Contabilidad</t>
    </r>
  </si>
  <si>
    <t>Riesgo de omisión o registro inoportuno de hechos económicos</t>
  </si>
  <si>
    <t>…por adopción inapropiada del marco normativo de entidades de gobierno
…por debilidades en la interpretación de la normativa contable
…por deficiencias en la calidad de la información suministrada a contable por las áreas inmersas en el proceso contable
...por falta de definición de políticas contables para el reconocimiento, medición, revelación y presentación de los hechos económicos.
…por deficiencias en la calidad de la información suministrada a contabilidad por las dependencias proveedoras de información</t>
  </si>
  <si>
    <t xml:space="preserve">Sanciones legales y administrativas
Incumplimiento a la normatividad expedida por la Contaduría General de la Nación
</t>
  </si>
  <si>
    <t xml:space="preserve">1. Elaborar guías de tratamiento contable para garantizar de manera permanente la depuración y mejora de la calidad de la información (E.T. Financiera)
</t>
  </si>
  <si>
    <t>Garantizar que los hechos económicos se reconozcan, midan, revelen y presenten con sujeción al Régimen de Contabilidad Pública</t>
  </si>
  <si>
    <t xml:space="preserve">De acuerdo al marco normativo se elaboran guías de tratamiento contable </t>
  </si>
  <si>
    <t>Actualizar las guías de tratamiento contable de acuerdo a la normatividad vigente</t>
  </si>
  <si>
    <t xml:space="preserve">Guías </t>
  </si>
  <si>
    <t>2. Elaborar actas de conciliación con las dependencias proveedoras de información (E.T. Financiera)</t>
  </si>
  <si>
    <t>Se revisa la información contable enviada por las dependencias para el registro en los EEFF</t>
  </si>
  <si>
    <t>Realizar mesas de trabajo en caso de presentar inconsistencias</t>
  </si>
  <si>
    <t>Actas de conciliación información con las dependencias proveedoras de información</t>
  </si>
  <si>
    <t>3. Consultar a la Contaduría General de la Nación, las situaciones en que se presente duda sobre la adecuada interpretación del marco normativo en relación con el hecho económico (E.F. Financiera).</t>
  </si>
  <si>
    <t>Elevar consultas a la Contaduría General de la Nación en caso de dudas en temas contables</t>
  </si>
  <si>
    <t>Realizar mesas de trabajo con la CGN en caso de requerir aclaraciones</t>
  </si>
  <si>
    <t>Oficios o correos electrónicos a la CGN</t>
  </si>
  <si>
    <t>4. Actualizar el Manual de Políticas y Lineamientos Contables (E.F. Financiera).</t>
  </si>
  <si>
    <t>Se actualiza el Manual de Políticas y Lineamientos Contables de acuerdo a la normatividad vigente</t>
  </si>
  <si>
    <t>Actualizar las políticas contables de acuerdo a la normatividad vigente, aplicable a la entidad.</t>
  </si>
  <si>
    <t>Manual de Políticas</t>
  </si>
  <si>
    <r>
      <rPr>
        <b/>
        <sz val="8"/>
        <rFont val="Arial"/>
        <family val="2"/>
      </rPr>
      <t xml:space="preserve">.MP-6_Gest_talento_Humano
</t>
    </r>
    <r>
      <rPr>
        <sz val="8"/>
        <rFont val="Arial"/>
        <family val="2"/>
      </rPr>
      <t>..6,1 Gest_Fases_Admin_Tanento_Humano
…6,1,1_Ingreso_Permanencia_retiro</t>
    </r>
  </si>
  <si>
    <t>Riesgo de fraude en el aporte de documentos y/o requisitos de selección y vinculación de personal</t>
  </si>
  <si>
    <t>Incumplimientos legales y de procedimiento, falta disciplinaria</t>
  </si>
  <si>
    <t>Secretaría General / Talento Humano</t>
  </si>
  <si>
    <t>Profesional I - Sección Talento Humano</t>
  </si>
  <si>
    <t>1. Verificar a través del formato Estudio de hoja de vida, que los documentos aportados por el aspirante sean claros, completos y/o legibles. (E.T.  Talento Humano)</t>
  </si>
  <si>
    <t>Cada vez que se realiza un proceso de vinculación</t>
  </si>
  <si>
    <t>Verificar que la información sea clara, completa y/o legible para poder continuar con el proceso</t>
  </si>
  <si>
    <t>El profesional I de la Sección Talento Humano cada vez que se presenta un proceso de vinculación, verifica los documentos aportados por el aspirante, a través del formato Estudio de hoja de vida, donde se incluye la información principal del documento verificado, corroborando que sea claro, completo y/o legible, para continuar con el proceso de validación de autenticidad.</t>
  </si>
  <si>
    <t>Solicitar de nuevo los documentos aportados por el aspirante para verificarlos nuevamente.</t>
  </si>
  <si>
    <t>Formato de Estudio de hoja de vida diligenciado de acuerdo con la información de los documentos aportados por el aspirante.</t>
  </si>
  <si>
    <t>2. Realizar verificación que permita comprobar la veracidad de los documentos aportados. (E.T. Talento humano)</t>
  </si>
  <si>
    <t>Validar que los documentos aportados por el aspirante sean veraces y por lo tanto que el aspirante califica para el cargo</t>
  </si>
  <si>
    <t>Revisar con las universidades la consistencia de los documentos aportados y verificar con las empresas la experiencia laboral</t>
  </si>
  <si>
    <t>Solicitar aclaración al aspirante de las incongruencias encontradas</t>
  </si>
  <si>
    <t>Lista de chequeo</t>
  </si>
  <si>
    <r>
      <rPr>
        <b/>
        <sz val="8"/>
        <rFont val="Arial"/>
        <family val="2"/>
      </rPr>
      <t xml:space="preserve">.MP-6_Gest_talento_Humano
</t>
    </r>
    <r>
      <rPr>
        <sz val="8"/>
        <rFont val="Arial"/>
        <family val="2"/>
      </rPr>
      <t>..6,1 Gest_Fases_Admin_Tanento_Humano
…6,1,2_Nómina_seguridad_Social</t>
    </r>
  </si>
  <si>
    <t>Riesgo de desfinanciamiento progresivo de las obligaciones laborales causadas durante la liquidación de nómina mensual.</t>
  </si>
  <si>
    <t>…por falta de seguimiento adecuado a la ejecución presupuestal mensual</t>
  </si>
  <si>
    <t>Incumplimientos en lo pagos de obligaciones laborales, falta disciplinarias</t>
  </si>
  <si>
    <t>Profesional I - Sección Talento Humano Nómina</t>
  </si>
  <si>
    <t>Realizar mensualmente el análisis y proyecciones que permitan ver la financiación de la nómina anual (E.T.  Talento Humano)</t>
  </si>
  <si>
    <t>Prevenir  la desfinanciación de los rubros</t>
  </si>
  <si>
    <t>El Profesional I - Sección Talento Humano Nómina realiza mensualmente el análisis y proyecciones que permitan ver la financiación de los rubros para prevenir  su desfinanciación.</t>
  </si>
  <si>
    <t>Tramitar de manera oportuna los traslados presupuestales a los que haya lugar para cumplir con las obligaciones laborales programadas.</t>
  </si>
  <si>
    <t>Archivo de control en Excel</t>
  </si>
  <si>
    <t>Riesgo de pérdida de información física de historias laborales por inadecuada manipulación de los documentos o creación inadecuada de expedientes laborales.</t>
  </si>
  <si>
    <t>…por falta de control archivística, aplicación de TRD y de lineamientos internos de la gestión documental de la Entidad.</t>
  </si>
  <si>
    <t>Incumplimientos legales y de procedimiento
Reprocesos</t>
  </si>
  <si>
    <t>Verificar la documentación de los requisitos de ingreso y de la Historia laboral, antes de la entrega a custodia de Sección Gestión Documental. (E.T. Talento Humano)</t>
  </si>
  <si>
    <t>Controlar la documentación que reposa en los expedientes de historia laboral y prevenir la pérdida de información física por la manipulación inadecuada de documentos o creación inadecuada de expedientes laborales.</t>
  </si>
  <si>
    <t>El Profesional I - Sección Talento Humano, cada vez que se realiza un proceso de vinculación, diligencia los formatos 6-GPC-27 Verificación de requisitos ingreso y 6-GPC-F-30 Hoja de control Historia laboral, con el fin de controlar la documentación que reposa en los expedientes de historia laboral y prevenir la pérdida de información física por la manipulación inadecuada de documentos o creación inadecuada de expedientes laborales.</t>
  </si>
  <si>
    <t>Solicitar al aspirante los documentos faltantes o elaboración de los mismos según corresponda, logrando la completitud del expediente.</t>
  </si>
  <si>
    <t>Formatos 6-GPC-27 Verificación de requisitos ingreso y 6-GPC-F-30 Hoja de control Historia laboral</t>
  </si>
  <si>
    <r>
      <rPr>
        <b/>
        <sz val="8"/>
        <rFont val="Arial"/>
        <family val="2"/>
      </rPr>
      <t xml:space="preserve">.MP-6_Gest_talento_Humano
</t>
    </r>
    <r>
      <rPr>
        <sz val="8"/>
        <rFont val="Arial"/>
        <family val="2"/>
      </rPr>
      <t>..6,1_Gest_Fases_Admin_Tanento_Humano
…6,1,2_Nómina_seguridad_Social</t>
    </r>
  </si>
  <si>
    <t>Riesgo de Inconsistencias en la liquidación de nómina y seguridad social.</t>
  </si>
  <si>
    <t>…por inadecuada parametrización del software de nómina.</t>
  </si>
  <si>
    <t>1. Reprocesos 
2. Demandas
3. Pago de intereses moratorios</t>
  </si>
  <si>
    <t>Validar mensualmente la parametrización establecida en el software con un archivo en Excel que soporta la revisión de la misma. (E.T. Talento Humano)</t>
  </si>
  <si>
    <t xml:space="preserve">Garantizar que los conceptos liquidados en el software de nomina estén alineados a la normatividad vigente </t>
  </si>
  <si>
    <t xml:space="preserve">El Profesional I - Sección Talento Humano Nómina valida mensualmente la parametrización establecida en el software comparando con un archivo en Excel con el fin de Garantizar que los conceptos liquidados en el software de nomina estén alineados a la normatividad vigente </t>
  </si>
  <si>
    <t>Solicitar a los administradores del software la actualización correspondiente al momento de presentar una inconsistencia en la parametrización.</t>
  </si>
  <si>
    <t>Archivo de control en Excel y Nómina liquidada</t>
  </si>
  <si>
    <r>
      <rPr>
        <b/>
        <sz val="8"/>
        <rFont val="Arial"/>
        <family val="2"/>
      </rPr>
      <t xml:space="preserve">.MP-6_Gest_talento_Humano
</t>
    </r>
    <r>
      <rPr>
        <sz val="8"/>
        <rFont val="Arial"/>
        <family val="2"/>
      </rPr>
      <t>..6,1_Gest_Fases_Admin_Tanento_Humano
…6,1,3_situaciones administrativas</t>
    </r>
  </si>
  <si>
    <t>Extensión de tiempos de comisión  por inadecuada planeación o reconocer comisiones no causadas</t>
  </si>
  <si>
    <t>…por falta de control en la solicitud del trámite de comisiones de servicio o desplazamiento.</t>
  </si>
  <si>
    <t>Detrimento económico.
Sanciones fiscales, legales y administrativas.
Falta disciplinaria.</t>
  </si>
  <si>
    <t>Profesional I - Sección Talento Humano Viáticos</t>
  </si>
  <si>
    <t>Verificar que el formato de solicitud de autorización de gastos de desplazamiento se encuentre completamente diligenciado y contenga las firmas de autorización del Jefe Inmediato y/o Supervisor del contrato y/o Líder del Equipo de Trabajo. (E.T. Talento Humano)</t>
  </si>
  <si>
    <t>Cada vez que se requiera una comisión y/o desplazamiento.</t>
  </si>
  <si>
    <t>Verificar a través de las firmas del Jefe Inmediato y/o Supervisor del contrato y/o Líder del Equipo de Trabajo la autorización y aprobación para que el trámite de comisiones de servicio y desplazamientos a realizar correspondan a actividades laborales o contractuales y sea por el tiempo requerido para llevarla a cabo.</t>
  </si>
  <si>
    <t>El Profesional I - Sección Talento Humano Viáticos recibe el Formato 6-GPC-F-16 de solicitud de comisión autorización de viaje a interior y/o formato 6-GPC-F-12 de solicitud de autorización de gastos de desplazamiento para contratistas, completamente diligenciado, sin tachones o enmendaduras y verifica que contenga las firmas de autorización del Jefe Inmediato y/o Supervisor del contrato y/o Líder del Equipo de Trabajo.</t>
  </si>
  <si>
    <t>El Profesional I - Sección Talento Humano Viáticos solicita la modificación del formato de manera que no presente con tachones o enmendaduras y verifica que contenga las firmas de autorización del Jefe Inmediato y/o Supervisor del contrato y/o Líder del Equipo de Trabajo.</t>
  </si>
  <si>
    <t>Formato 6-GPC-F-16 de solicitud de comisión autorización de viaje a interior y formato 6-GPC-F-12 de solicitud de autorización de gastos de desplazamiento para contratistas</t>
  </si>
  <si>
    <r>
      <rPr>
        <b/>
        <sz val="8"/>
        <rFont val="Arial"/>
        <family val="2"/>
      </rPr>
      <t xml:space="preserve">.MP-6_Gest_talento_Humano
</t>
    </r>
    <r>
      <rPr>
        <sz val="8"/>
        <rFont val="Arial"/>
        <family val="2"/>
      </rPr>
      <t>..6,1_Gest_Fases_Admin_Tanento_Humano
…6,1,4_SG-SST</t>
    </r>
  </si>
  <si>
    <t>Riesgo de Incumplimiento del SG-SST</t>
  </si>
  <si>
    <t>...por falta de recursos físicos, técnicos y/o económicos para el desarrollo de las actividades del SG-SST.
…por desplazamientos a zonas con grupos al margen de la ley</t>
  </si>
  <si>
    <t>Incumplimiento legal; lesiones, enfermedades laborales o accidentes de trabajo por falta de controles en la fuente y medio, sanciones presupuestales y administrativas, falta disciplinaria, reprocesos, incumplimiento de metas institucionales, disminución en la calificación de estándares de seguridad, falta de continuidad del SG-SST para la mejora continua.
Afectación en la integridad personal por desplazamientos a zonas de alto riesgo</t>
  </si>
  <si>
    <t xml:space="preserve">Asesor II - E.T Talento Humano </t>
  </si>
  <si>
    <t>Realizar la verificación del cumplimiento del SG- SST a través de una auditoría anual que permita identificar hallazgos para tomar acciones preventivas. (E.T. Talento Humano)</t>
  </si>
  <si>
    <t>Garantizar los recursos necesarios teniendo en cuenta las brechas identificadas en el evaluación de estándares mínimos y la medición anual de la implementación de MIPG.</t>
  </si>
  <si>
    <t>El Asesor II - Sección Talento Humano planea anualmente, con base en los resultados de la evaluación de los estándares mínimos de la vigencia anterior y la medición anual de la implementación de MIPG, las actividades a desarrollar dentro del Plan de Trabajo del SG- SST en el marco del Plan Estratégico de Talento Humano de acuerdo con la estimación del presupuesto asignado en años anteriores y un incremento del IPC estimado para el cierre de la vigencia actual, y prioriza las actividades a realizar en cumplimiento de la normatividad vigente y con base en los recursos físicos, económicos y/o técnicos disponibles, con el fin de garantizar los recursos necesarios teniendo en cuenta las brechas identificadas en el evaluación de estándares mínimos y la medición anual de la implementación de MIPG.</t>
  </si>
  <si>
    <t>El Asesor II del ET Talento Humano reprograma las actividades pendientes para su ejecución en fechas próximas, de acuerdo con los aspectos físicos, técnicos o económico disponibles.</t>
  </si>
  <si>
    <t>Plan Anual de Trabajo del SG-SST y Plan de Acción Anual publicado en la Web de la Entidad.</t>
  </si>
  <si>
    <r>
      <rPr>
        <b/>
        <sz val="8"/>
        <rFont val="Arial"/>
        <family val="2"/>
      </rPr>
      <t xml:space="preserve">.MP-6_Gest_talento_Humano
</t>
    </r>
    <r>
      <rPr>
        <sz val="8"/>
        <rFont val="Arial"/>
        <family val="2"/>
      </rPr>
      <t>..6,2_Gest_Product_creci_integral_talento_Humano</t>
    </r>
  </si>
  <si>
    <t>Riesgo de incumplimiento de los Planes Institucionales en el marco del Plan Estratégico de Talento Humano</t>
  </si>
  <si>
    <t>…por falta de recursos físicos, económicos y/o técnicos para la ejecución total de actividades planeadas.</t>
  </si>
  <si>
    <t>Deterioro del clima y cultura laboral, afectaciones en el nivel de riesgo psicosocial, sanciones presupuestales y administrativas, falta disciplinaria, reprocesos, incumplimiento de metas institucionales.</t>
  </si>
  <si>
    <t xml:space="preserve">Técnico - Sección Talento Humano </t>
  </si>
  <si>
    <t>Elaborar el Plan Anual con base en el archivo de Metodología PETH y dar cumplimiento a lo establecido en el marco legal que regula esta acción. (E.T. Talento Humano)</t>
  </si>
  <si>
    <t>Anualmente o cuando haya una modificación en la normatividad o en los lineamientos internos.</t>
  </si>
  <si>
    <t>Prevenir el incumplimiento de los Planes Institucionales en el marco del Plan Estratégico de Talento Humano.</t>
  </si>
  <si>
    <t>El Técnico - Sección Talento Humano planea anualmente en el archivo de Metodología PETH dispuesto por la Función Pública en el marco de MIPG, las actividades a desarrollar dentro de los Planes Institucionales en el marco del Plan Estratégico de Talento Humano, con base en la estimación del presupuesto asignado en años anteriores y un incremento del IPC estimado para la siguiente vigencia, y prioriza las actividades a realizar en cumplimiento de la normatividad vigente y con base en los recursos físicos, económicos y/o técnicos con los que cuenta la Entidad, con el fin de prevenir el incumplimiento de los Planes Institucionales en el marco del Plan Estratégico de Talento Humano por estos aspectos.</t>
  </si>
  <si>
    <t>Se informa a la Líder del ET Talento Humano las diferencias presentadas durante la planeación de las actividades a desarrollar dentro de los Planes Institucionales en el marco del Plan Estratégico de Talento Humano para la toma de decisiones respecto a los recursos físicos, técnicos o económicos, y trámite de traslado presupuestal si es el caso.</t>
  </si>
  <si>
    <t>Archivo implementado de Metodología PETH dispuesto por la Función Pública en el marco de MIPG, Plan de acción Anual y Plan Estratégico de Talento Humano publicado en la Web de la Entidad.</t>
  </si>
  <si>
    <t>Estrategia</t>
  </si>
  <si>
    <t>Estratégico</t>
  </si>
  <si>
    <r>
      <t xml:space="preserve">.MP-6_Gest_talento_Humano
..6,1 Gest_Fases_Admin_Tanento_Humano
.MP-5_Gest_Arq_TI
</t>
    </r>
    <r>
      <rPr>
        <sz val="8"/>
        <rFont val="Arial"/>
        <family val="2"/>
      </rPr>
      <t>..5.1_Planeac_Arqui_T.I
..5.2_Gest_Operac_Soporte</t>
    </r>
  </si>
  <si>
    <t>Interrupción parcial o total de la operación de la Entidad</t>
  </si>
  <si>
    <t>…por ocasión de Pandemias, desastres naturales, huelgas y Ataques cibernéticos en la Entidad, a nivel local, distrital y nacional.</t>
  </si>
  <si>
    <t>Perdida de información
Incumplir objetivos y metas
Incumplir presupuesto
Interrupciones en la cadena de valor
Nuevas dinámicas laborales
Afectaciones en la salud de los empleados</t>
  </si>
  <si>
    <t>Secretaría General / Talento Humano
Oficina Planeación / Equipo Tecnología</t>
  </si>
  <si>
    <t>1. Proyectar regulación interna sobre las medidas de prevención de contagio ante Pandemias. (E.T. Talento Humano)</t>
  </si>
  <si>
    <t>Al momento de declararse las Pandemias, desastres naturales, huelgas y Ataques cibernéticos en la Entidad, a nivel local, distrital y nacional.</t>
  </si>
  <si>
    <t>Garantizar medidas de prevención, acción y/o mitigación que deben tener en cuenta los colaboradores al momento de la ocurrencia de Pandemias, desastres naturales, huelgas o Ataques cibernéticos en la Entidad.</t>
  </si>
  <si>
    <t>El Asesor II del ET Talento Humano, al momento de declararse las Pandemias, desastres naturales, huelgas y Ataques cibernéticos en la Entidad, a nivel local, distrital y nacional, proyecta la regulación interna sobre las medidas  de prevención de contagio ante Pandemias, facilita la realización de capacitaciones a los colaboradores de la Entidad en Planes de emergencia frente a desastres naturales o huelgas  de conformidad con la normatividad vigente nacional y gestiona la realización de simulacros ante posibles escenario de desastres o huelgas con el fin de  garantizar medidas de prevención, acción y/o mitigación que deben tener en cuenta los colaboradores al momento de la ocurrencia de las mismas.</t>
  </si>
  <si>
    <t xml:space="preserve">El Asesor II del ET Talento Humano proyecta la regulación interna sobre las medidas de prevención de contagio ante  Pandemias y la realización de Trabajo en Casa, activación del Plan de emergencia frente a desastres naturales o huelgas, se comunica a la Gerencia de la Entidad para la toma de medidas adicionales. </t>
  </si>
  <si>
    <t>Regulación Interna, registros de asistencia a capacitaciones, Plan de Emergencia documentado y registro fotográfico de simulacros.</t>
  </si>
  <si>
    <t>2. Facilitar la realización de capacitaciones a los colaboradores de la Entidad en Planes de emergencia frente a desastres naturales o huelgas  de conformidad con la normatividad vigente nacional. (E.T. Talento Humano)</t>
  </si>
  <si>
    <t>3. Gestionar la realización de simulacros ante posibles escenario de desastres o huelgas. (E.T. Talento Humano)</t>
  </si>
  <si>
    <t>4. Realizar y revisar plan de continuidad del negocio TI. Capacitar a los funcionarios y contratistas frente a estas situaciones  para identificar errores en el Plan (E.T. Tecnología)</t>
  </si>
  <si>
    <t>Única vez</t>
  </si>
  <si>
    <t>Que la Entidad se encuentre preparada en caso de una emergencia</t>
  </si>
  <si>
    <t>Se genera el plan de continuidad de TI y se comparte con toda la Entidad</t>
  </si>
  <si>
    <t>Se realizan los ajustes según corresponda</t>
  </si>
  <si>
    <t>Plan de continuidad</t>
  </si>
  <si>
    <t xml:space="preserve">
...por presentación inadecuada o incompleta de la documentación que soporta la verificación de requisitos de  formación y experiencia del aspirante.</t>
  </si>
  <si>
    <t>Incumplimientos legales y de procedimiento, falta disciplinaria, quejas y reclamos de los aspirantes</t>
  </si>
  <si>
    <t>1. Revisar que el aspirante aporte todos los documentos necesarios con apoyo del formato de chequeo de ingreso de personal. (E.T. Talento humano)</t>
  </si>
  <si>
    <t>Verificar que la documentación aportada por el aspirante sea la solicitada y se encuentre completa.</t>
  </si>
  <si>
    <t>El profesional I de la Sección Talento Humano, cada vez que se realiza un proceso de vinculación, revisa que el aspirante aporte todos los documentos necesarios con apoyo del formato de chequeo de ingreso de personal 6-GPC-27 Verificación de requisitos ingreso, con el fin de verificar que la documentación aportada por el aspirante sea la solicitada y se encuentre completa.</t>
  </si>
  <si>
    <t>Solicitar al aspirante los documentos faltantes para el cumplimiento de requisitos, o solicitar actualización y/o aclaración de los mismos según se requiera, para verificarlos nuevamente.</t>
  </si>
  <si>
    <t>Formato de ingreso CGPC-27-Verificación de requisitos ingreso diligenciado, de acuerdo con  los documentos aportados por el aspirante.</t>
  </si>
  <si>
    <t>Riesgo de desfinanciamiento progresivo en los saldos presupuestales de los CDP/CDR</t>
  </si>
  <si>
    <t xml:space="preserve">…por falta de seguimiento adecuado a la ejecución presupuestal </t>
  </si>
  <si>
    <t>Reprocesos</t>
  </si>
  <si>
    <t>Casi Seguro</t>
  </si>
  <si>
    <t>Verificar la disponibilidad de presupuesto o recursos en los CDP/CDR de los equipos de trabajo, cada vez que hay una solicitud de comisión de servicio y/o desplazamiento.</t>
  </si>
  <si>
    <t>Cada vez que hay una solicitud de comisión de servicio y/o desplazamiento</t>
  </si>
  <si>
    <t>Prevenir  la desfinanciación de los CDP/CDR</t>
  </si>
  <si>
    <t>El Profesional I - Sección Talento Humano Viáticos, cada vez que hay una solicitud de comisión de servicio y/o desplazamiento, verifica la disponibilidad de presupuesto o recursos en los CDP/CDR de los equipos de trabajo, a través de un archivo de control en Excel para prevenir la desfinanciación en los mismos.</t>
  </si>
  <si>
    <t>Informar al Líder del Equipo de trabajo solicitante de la comisión de servicio y/o desplazamiento sobre el des financiación del CDP/CDR para que se realice el trámite de traslado presupuestal correspondiente.</t>
  </si>
  <si>
    <r>
      <rPr>
        <b/>
        <sz val="8"/>
        <rFont val="Arial"/>
        <family val="2"/>
      </rPr>
      <t xml:space="preserve">.MP-9_Gest_Servicios
</t>
    </r>
    <r>
      <rPr>
        <sz val="8"/>
        <rFont val="Arial"/>
        <family val="2"/>
      </rPr>
      <t>..9.1_Gest_Documental
…9.1.5_Almacenam_custodia_coms</t>
    </r>
  </si>
  <si>
    <t>Riesgo del deterioro o pérdida de los documentos de la Entidad</t>
  </si>
  <si>
    <t xml:space="preserve">De forma natural o de forma accidental 
por eventos naturales (incendio o inundación)
por alto margen de operaciones manuales 
Ausencia de equipos de control del ambiente y de prevención de incendios 
</t>
  </si>
  <si>
    <t>Sanciones disciplinarias, penales y fiscales
*Perdida de la memoria institucional
*Reprocesos y perdidas económicas</t>
  </si>
  <si>
    <t>Secretaría General / Gestión Documental</t>
  </si>
  <si>
    <t xml:space="preserve">Profesional II - Sección Gestión Documental </t>
  </si>
  <si>
    <t>1. Cumplir disposiciones normativas vigentes: Acuerdo 050 de 2000 “Prevención de deterioro de los documentos de archivo y situaciones de riesgo. (E.T. Gestión Documental)</t>
  </si>
  <si>
    <t xml:space="preserve">Mensual
</t>
  </si>
  <si>
    <t xml:space="preserve">Evitar que se  deteriore o  pierda  la información
</t>
  </si>
  <si>
    <t xml:space="preserve">Verificación cumplimiento de la normatividad
</t>
  </si>
  <si>
    <t xml:space="preserve">Incumplimiento de la normatividad
</t>
  </si>
  <si>
    <t xml:space="preserve">Lista de chequeo
</t>
  </si>
  <si>
    <t>2. Realizar las intervenciones que haya lugar en el espacio físico para alcanzar el control de humedades y prevención de incendios (E.T. Gestión Documental)</t>
  </si>
  <si>
    <t xml:space="preserve">Conservación del archivo
</t>
  </si>
  <si>
    <t xml:space="preserve">Destrucción de la información
</t>
  </si>
  <si>
    <t>3. Buscar los recursos que permitan a la Entidad digitalizar los archivos (E.T. Gestión Documental)</t>
  </si>
  <si>
    <t xml:space="preserve">Preservación de la documentación
</t>
  </si>
  <si>
    <t xml:space="preserve">Expedientes virtuales 
</t>
  </si>
  <si>
    <t xml:space="preserve">Pérdida de la memoria institucional
</t>
  </si>
  <si>
    <t xml:space="preserve">Expedientes virtuales en el aplicativo
</t>
  </si>
  <si>
    <t>4.Fumigar y mantener las condiciones ambientales del espacio (E.T. Gestión Documental)</t>
  </si>
  <si>
    <t>Preservación y conservación de la información</t>
  </si>
  <si>
    <t>Cronograma de limpieza y desinfección</t>
  </si>
  <si>
    <t>Daños bilógicos en los documentos</t>
  </si>
  <si>
    <r>
      <rPr>
        <b/>
        <sz val="8"/>
        <rFont val="Arial"/>
        <family val="2"/>
      </rPr>
      <t xml:space="preserve">.MP-9_Gest_Servicios
</t>
    </r>
    <r>
      <rPr>
        <sz val="8"/>
        <rFont val="Arial"/>
        <family val="2"/>
      </rPr>
      <t>..9.1_Gest_Documental
…9.1.2_Implemenr_actualiz_TRD</t>
    </r>
  </si>
  <si>
    <t>Riesgo de falta de organización de archivos por no aplicar TRD</t>
  </si>
  <si>
    <t>...Falta de capacitación en la aplicación de las TRD</t>
  </si>
  <si>
    <t>Hallazgos
Administrativos
Fiscales
Disciplinarios</t>
  </si>
  <si>
    <t>Realizar seguimiento a la aplicación de las TRD (E.T. Gestión Documental)</t>
  </si>
  <si>
    <t>Cada vez que se desarrolle la actividad , se ejecuta el control</t>
  </si>
  <si>
    <t xml:space="preserve">Cumplir con la normatividad vigente y tener archivos organizados </t>
  </si>
  <si>
    <t xml:space="preserve">Verificación en las dependencias de la Entidad </t>
  </si>
  <si>
    <t>Se informa a la Líder del ET Talento Humano para asignar nuevamente la actividad</t>
  </si>
  <si>
    <t>Serie documental Historias Labores organizadas aplicando las TRD</t>
  </si>
  <si>
    <r>
      <rPr>
        <b/>
        <sz val="8"/>
        <rFont val="Arial"/>
        <family val="2"/>
      </rPr>
      <t xml:space="preserve">.MP-9_Gest_Servicios
</t>
    </r>
    <r>
      <rPr>
        <sz val="8"/>
        <rFont val="Arial"/>
        <family val="2"/>
      </rPr>
      <t>..9.1_Gest_Documental
…9.1.4_Tramite_gest_coms</t>
    </r>
  </si>
  <si>
    <t>Riesgo de tener datos del destinatario incorrectos y/o incompletos para el envío de comunicaciones</t>
  </si>
  <si>
    <t>… por no tener actualizado  la base de datos de destinatarios
...Inexactitud en el diligenciamiento de los datos (nombre, dirección) del destinatario de las comunicaciones oficiales remitidas por cada una de las áreas.</t>
  </si>
  <si>
    <t xml:space="preserve">Pérdida de imagen del Fondo Adaptación                                                     Pérdidas económicas
Incremento en las devoluciones                                                    </t>
  </si>
  <si>
    <t>Mantener actualizada la base de datos de los destinatarios en Infodoc y realizar la gestión a través de la herramienta (E.T. Gestión Documental)</t>
  </si>
  <si>
    <t xml:space="preserve">Mensual </t>
  </si>
  <si>
    <t>Evitar devoluciones y dar respuestas oportunas</t>
  </si>
  <si>
    <t>Base de datos de las devoluciones del correo certificado</t>
  </si>
  <si>
    <t>Revisar con los responsables de actualizar la base de datos para verificar si están recibiendo la información para actualizar</t>
  </si>
  <si>
    <t>Riesgo de ingresar la comunicación al expediente incorrecto</t>
  </si>
  <si>
    <t xml:space="preserve">Manipulación errónea de los  documentos de archivos en los expedientes
 </t>
  </si>
  <si>
    <t xml:space="preserve">Pérdida de la información, demora en la consulta   </t>
  </si>
  <si>
    <t>Realizar  el Formato Único de Inventario Documental - FUID de la comunicaciones que llegan e ingresarlos a los expedientes (E.T. Gestión Documental)</t>
  </si>
  <si>
    <t xml:space="preserve">Evitar demora en la consulta </t>
  </si>
  <si>
    <t>Formato único de Inventario Documental</t>
  </si>
  <si>
    <t>Requerir al personal que realiza el FUID para que complete la información pendiente de ingreso</t>
  </si>
  <si>
    <t>Riesgo de incumplir con las transferencias documentales</t>
  </si>
  <si>
    <t>Desconocimiento de la normatividad archivística
Falta de sensibilización archivística</t>
  </si>
  <si>
    <t>Acumulación de archivos en las oficinas gestoras
*Pérdida del patrimonio documental
*Investigaciones y sanciones disciplinarias</t>
  </si>
  <si>
    <t>Programar y ejecutar las transferencias documentales una vez terminado el tiempo de retención estipulado en las Tablas de Retención Documental (E.T. Gestión Documental)</t>
  </si>
  <si>
    <t>Evitar acumulación de archivos en las oficinas, cuando ya han terminado su tiempo de retención</t>
  </si>
  <si>
    <t>Revisar con los responsables de realizar transferencias la aplicación de las TRD en su proceso</t>
  </si>
  <si>
    <t>Riesgo de  pérdida de los documentos a ser solicitados o la integridad de los mismos</t>
  </si>
  <si>
    <t>Ubicar los tipos documentales en el expediente equivocado.
No tener organizados los expedientes</t>
  </si>
  <si>
    <t>Pérdida de imagen institucional
Acciones legales, administrativas
Disciplinarias</t>
  </si>
  <si>
    <t>Realizar la clasificación  cada vez que entreguen documentos e ingresarlos a los respectivos expedientes (E.T. Gestión Documental)</t>
  </si>
  <si>
    <t xml:space="preserve">Cumplir con la normatividad vigente </t>
  </si>
  <si>
    <t>Con el Formato único de Inventario Documental</t>
  </si>
  <si>
    <t>Revisar con el equipo de gestión documental el proceso que desarrollan para la clasificación de documentos</t>
  </si>
  <si>
    <t>Riesgo de incumplir el criterio de eliminación de acuerdo con las TRD</t>
  </si>
  <si>
    <t>Desconocimiento de los lineamientos sobre disposición final estipulado en las TRD</t>
  </si>
  <si>
    <t>Administrativos
Fiscales
Disciplinarios</t>
  </si>
  <si>
    <t>Realizar actas de eliminación con visto bueno del jefe de sección documental (E.T. Gestión Documental)</t>
  </si>
  <si>
    <t>Cumplir con el tiempo de retención estipulado en las TRD</t>
  </si>
  <si>
    <t>Actas de eliminación</t>
  </si>
  <si>
    <t>Revisar con las áreas responsables y el equipo de gestión documental el desarrollo del proceso de eliminación de documentos.</t>
  </si>
  <si>
    <t xml:space="preserve">Actas de eliminación </t>
  </si>
  <si>
    <r>
      <rPr>
        <b/>
        <sz val="8"/>
        <rFont val="Arial"/>
        <family val="2"/>
      </rPr>
      <t xml:space="preserve">.MP-9_Gest_Servicios
</t>
    </r>
    <r>
      <rPr>
        <sz val="8"/>
        <rFont val="Arial"/>
        <family val="2"/>
      </rPr>
      <t>..9.2_Gest_administrativa
…9.2.1_gestión_activos</t>
    </r>
  </si>
  <si>
    <t>Riesgo de hurto de bienes al servicio de la Entidad</t>
  </si>
  <si>
    <t>…por debilidad en sistemas de vigilancia y seguridad.
…por bienes sin asegurar.
…falta de control del bien en servicio o en bodega.
…por registros de inventarios desactualizados.
…por no realizar toma de inventarios físicos de manera periódica.</t>
  </si>
  <si>
    <t>Secretaría General / Sección Administrativa</t>
  </si>
  <si>
    <t xml:space="preserve">Secretario Ejecutivo - Sección Gestión Administrativa </t>
  </si>
  <si>
    <t>1. Realizar control permanente del seguimiento de los activos (E.T. Gestión de Servicios)</t>
  </si>
  <si>
    <t xml:space="preserve">Seguimiento permanente de los Activos </t>
  </si>
  <si>
    <t xml:space="preserve">Verificación de los activos </t>
  </si>
  <si>
    <t>El E.T. Talento Humano y Servicios realiza informe y reporta a E.T. de Gestión Financiera</t>
  </si>
  <si>
    <t>Tramitar de manera oportuna la información contable de los activos a que halla lugar para cumplir con la solicitud del E.T. de Gestión Financiera</t>
  </si>
  <si>
    <t>Formato archivo en Excel enviado mediante correo electrónico a E.T. Gestión Financiera/ Acto administrativo para Secretaria General y E.T. de Gestión Financiera</t>
  </si>
  <si>
    <t>2. Informar a la Secretaria General las decisiones que se requieran para el control aleatorio. (E.T. Gestión de Servicios)</t>
  </si>
  <si>
    <t>Inventario Anual</t>
  </si>
  <si>
    <t>3. Realizar conciliación contable de los activos (E.T. Gestión de Servicios)</t>
  </si>
  <si>
    <t>4. Contratar seguros para los bienes de la Entidad (Secretaria General - E.T. Gestión Contractual)</t>
  </si>
  <si>
    <t>Riesgo de inconsistencias entre los inventarios físicos y contables.</t>
  </si>
  <si>
    <t>1. Falta de actualización y/o capacitación en normatividad vigente sobre el tema.
2. Desconocimiento de los lineamientos internos.
3. Ausencia de reporte de daño, deterioro de elementos.</t>
  </si>
  <si>
    <t>1. Pérdidas económicas por daños en los equipos, accesorios y/o herramientas de trabajo.
2. Detrimento de seguridad de los re-cursos que soportan la prestación de los servicios.
3. Quejas y reclamos de los usuarios
4. Pérdida de la información.</t>
  </si>
  <si>
    <t xml:space="preserve">1. Actualizar Manual Contable incluyendo esquemas que permitan conciliar las diferencias (E.T. Gestión de Servicios y E.T. Contabilidad)
</t>
  </si>
  <si>
    <t xml:space="preserve">Verificación de los elementos </t>
  </si>
  <si>
    <t>Verificación y actualización oportuna de la información de los activos a que halla lugar para cumplir con la solicitud del E.T. de Gestión Financiera</t>
  </si>
  <si>
    <t>Formato archivo en Excel mediante correo electrónico a E.T. de Gestión Financiera</t>
  </si>
  <si>
    <t>2. Realizar muestras aleatorias de los inventarios de activos en la Entidad y presentar informe con novedades a Secretaria General. (E.T. Gestión de Servicios)</t>
  </si>
  <si>
    <t>3. Realizar inventario general anual y presentar informe con novedades a Secretaria General y a Gestión Financiera para que se tomen acciones correspondientes. (E.T. Gestión de Servicios)</t>
  </si>
  <si>
    <t xml:space="preserve">Anualmente </t>
  </si>
  <si>
    <t>Identificar inconsistencias en el inventario de activos de la Entidad y realizar ajustes sobre estas</t>
  </si>
  <si>
    <t>Comparar el inventario físico y la información contable, si se identifican diferencias se realiza mesa de trabajo con Gestión Financiera</t>
  </si>
  <si>
    <t>Con la inconsistencias encontradas realizar ajustes</t>
  </si>
  <si>
    <t>Formato de novedades</t>
  </si>
  <si>
    <t>Riesgo de Documentación incompleta, no válida, desactualizada, sin vigencia, adulterada o falsa , incumpliendo la normatividad vigente.</t>
  </si>
  <si>
    <t>1. Falta de actualización y/o capacitación en normatividad vigente sobre el tema.
2. Desconocimiento de los lineamientos internos.</t>
  </si>
  <si>
    <t>Capacitar a los funcionarios del Fondo en la normatividad  archivística vigente (E.T. Gestión Documental y E.T. Talento Humano)</t>
  </si>
  <si>
    <t>Tener funcionarios capacitados en el quehacer archivístico</t>
  </si>
  <si>
    <t>Mesas de trabajo</t>
  </si>
  <si>
    <t>Realizar reuniones con los equipos responsables para revisar el cumplimiento de la normatividad vigente</t>
  </si>
  <si>
    <t>Listas de asistencia</t>
  </si>
  <si>
    <r>
      <rPr>
        <b/>
        <sz val="8"/>
        <rFont val="Arial"/>
        <family val="2"/>
      </rPr>
      <t xml:space="preserve">.MP-9_Gest_Servicios
</t>
    </r>
    <r>
      <rPr>
        <sz val="8"/>
        <rFont val="Arial"/>
        <family val="2"/>
      </rPr>
      <t>..9.3_Gest_antencion_ciudadano
…9.3.1_canalizacion_gestion_PQRSFD</t>
    </r>
  </si>
  <si>
    <t>Riesgo de incumplimiento en el trámite oportuno de PQRSD</t>
  </si>
  <si>
    <t xml:space="preserve">…Desconocimiento de la ley para la gestión de PQRSFD </t>
  </si>
  <si>
    <t>Falta disciplinaria
Incumplimientos legales y de procedimiento
Acción de Tutela por vulneración del derecho de petición
Mala imagen institucional</t>
  </si>
  <si>
    <t>Secretaría General / Atención al Ciudadano</t>
  </si>
  <si>
    <t>Técnico - Sección Atención al Ciudadano</t>
  </si>
  <si>
    <t>Control Interno de Gestión</t>
  </si>
  <si>
    <t>1. Realizar seguimiento al Sistema de Gestión Documental - SGD, respecto a: asignación, tipo documental, fecha de vencimiento e informar a la Gerencia sobre PQRSF no atendidas y/o vencidas y notificar a control disciplinario para que se inicien las investigaciones (E.T. Atención al Ciudadano)</t>
  </si>
  <si>
    <t>Verificar que la información en el SGD se encuentre correcta</t>
  </si>
  <si>
    <t>Realizar un reporte en Excel de la información de PQRSFD radicada en el SGD y en caso de evidenciar inconsistencias solicitar a través de correo electrónico al administrador del SGD</t>
  </si>
  <si>
    <t>Solicitar los ajustes necesarios en el SGD</t>
  </si>
  <si>
    <t>Reporte Excel y Correo electrónico con solicitud de ajustes</t>
  </si>
  <si>
    <t xml:space="preserve">
2. Capacitación en la gestión de PQRSFD - Cada vez que ingrese un colaborador al Fondo (E.T. Atención al Ciudadano)
</t>
  </si>
  <si>
    <t>Que los Colaboradores del Fondo conozcan y apliquen el manejo para la gestión de PQRSFD</t>
  </si>
  <si>
    <t>Charlas donde se presenta la gestión a los Derechos de Petición de acuerdo con la ley aplicable y vigente</t>
  </si>
  <si>
    <t>Actualizar presentación con información vigente y reforzar errores frecuentes</t>
  </si>
  <si>
    <t xml:space="preserve">Convocatoria al evento </t>
  </si>
  <si>
    <t>3. Socializar capsulas informativas sobre el tema de PQRSFD- Mensual (E.T. Atención al Ciudadano y E.T. Comunicaciones)</t>
  </si>
  <si>
    <t>Socialización de la información a través de los canales internos</t>
  </si>
  <si>
    <t>Correos electrónicos</t>
  </si>
  <si>
    <r>
      <rPr>
        <b/>
        <sz val="8"/>
        <rFont val="Arial"/>
        <family val="2"/>
      </rPr>
      <t xml:space="preserve">.MP-9_Gest_Servicios
</t>
    </r>
    <r>
      <rPr>
        <sz val="8"/>
        <rFont val="Arial"/>
        <family val="2"/>
      </rPr>
      <t>..9.1_Gest_Documental
…9.1.7_Consulta_acceso_docs</t>
    </r>
  </si>
  <si>
    <t>Riesgo de errar en la radicación, clasificación y distribución de PQRSFD</t>
  </si>
  <si>
    <t>... Información incompleta en el SGD 
... Que al radicar el documento se tipifique de manera incorrecta
…Dificultad en la concertación de respuestas cuando son competencia de varias dependencias.
... Reasignación errada en el SGD de PQRSFD  al área que genera la respuesta</t>
  </si>
  <si>
    <t xml:space="preserve">
Publicación de información no verás en la página web de la entidad.
que se incumplan los términos para responder 
Incumplimientos legales y de procedimiento
Falta disciplinaria</t>
  </si>
  <si>
    <t>1. Capacitar al personal de ventanilla sobre ley aplicable y vigente a las PQRSFD (E.T. Atención al Ciudadano)</t>
  </si>
  <si>
    <t>Radicación correcta de las PQRSFD en el SGD</t>
  </si>
  <si>
    <t>2. Realizar seguimiento al Sistema de Gestión Documental - SGD, respecto a: asignación, tipo documental, fecha de vencimiento - Reporte semanal PQRSFD (E.T. Atención al Ciudadano)</t>
  </si>
  <si>
    <t>solicitar los ajustes necesarios en el SGD</t>
  </si>
  <si>
    <t xml:space="preserve">Riesgo de no generar notificaciones por Aviso de PQRSFD </t>
  </si>
  <si>
    <t>… Que las área no informen a la Sección de Atención al Ciudadano sobre las respuestas que no fueron notificadas personalmente y que requieran la notificación por aviso</t>
  </si>
  <si>
    <t>Acción de Tutela por vulneración del derecho de petición
Incumplimientos legales y de procedimiento
Falta disciplinaria 
Mala imagen institucional</t>
  </si>
  <si>
    <t>1. Capacitar en la gestión de PQRSFD al personal encargado del manejo de las peticiones en cada área - Cada vez que ingrese un colaborador al Fondo (E.T. Atención al Ciudadano)</t>
  </si>
  <si>
    <t>2. Socializar capsulas informativas sobre el tema de PQRSFD- Mensual (E.T. Atención al Ciudadano y E.T. Comunicaciones)</t>
  </si>
  <si>
    <t>Operación / Conservación Ambiente</t>
  </si>
  <si>
    <t>Operativo / Ambiental</t>
  </si>
  <si>
    <t>.MP-9_Gest_Servicios
..9.2_Gest_administrativa</t>
  </si>
  <si>
    <t>Inadecuada implementación de los procesos ambientales internos de la entidad</t>
  </si>
  <si>
    <t>…por debilidad en sistemas de control.
…por falta de conocimiento en lo ambiental.
…falta de control en la gestión ambiental
…por registros  desactualizados.
…por no realizar los controles manera periódica.</t>
  </si>
  <si>
    <t>Incumplimientos legales y de procedimiento.
Multas de parte de la Secretaria de Medio Ambiente</t>
  </si>
  <si>
    <t>Secretaría General / Administrativa</t>
  </si>
  <si>
    <t>1. Capacitar en gestión ambiental PIGA que asegure el cumplimiento de los lineamientos establecidos en la materia (E.T. Gestión de Servicios)</t>
  </si>
  <si>
    <t>Verificación de la información de la Gestión Ambiental de acuerdo a la normatividad establecida</t>
  </si>
  <si>
    <t>Coordinación con Talento humano para la capacitación</t>
  </si>
  <si>
    <t>Reprogramar las actividades para cumplimiento de las mismas dentro de la vigencia</t>
  </si>
  <si>
    <t xml:space="preserve">2. Socializar a través de capsulas informativas los temas relacionados con el PIGA (E.T. Gestión de Servicios) </t>
  </si>
  <si>
    <t>Coordinación con Talento humano y comunicaciones para la sensibilización</t>
  </si>
  <si>
    <t>Sensibilización</t>
  </si>
  <si>
    <t xml:space="preserve">3. Realizar seguimiento al cumplimiento del PIGA y generar un reporte con los incumplimientos identificados para que las áreas correspondientes tomen acción frente a estos. (E.T. Gestión de Servicios) </t>
  </si>
  <si>
    <t>Informe por medio de la Matriz de Gestión Ambiental</t>
  </si>
  <si>
    <t>Riesgo que se generen incapacidades prolongadas por parte de entidades del Sistema General de Seguridad Social en salud y riesgos laborales</t>
  </si>
  <si>
    <t>…por enfermedades generales
…por accidentes de trabajo y/o enfermedad laboral</t>
  </si>
  <si>
    <t>1. Pagos de nómina por un servicio que no se está prestando a la Entidad
2. Incumplimiento de objetivos de un área específica
3. Aumento de la carga laboral en el equipo de trabajo en donde se ubica el cargo de la persona incapacitada
4. Sanciones a la Entidad por incumplimientos del SG-SST</t>
  </si>
  <si>
    <t xml:space="preserve">1. Identificar y hacer seguimiento a los casos que presenten patologías de origen laboral y común mediante los exámenes de ingreso y periódicos. Y para estos casos practicar exámenes médicos con mayor frecuencia. (E.T. Talento Humano) </t>
  </si>
  <si>
    <t xml:space="preserve">Identificar casos de funcionarios que requieren acciones específicas </t>
  </si>
  <si>
    <t>A través de los resultados de los exámenes de ingreso y periódicos se hace seguimiento y se identifican los casos de funcionarios que requieren mayor seguimiento</t>
  </si>
  <si>
    <t xml:space="preserve">Verificar la asistencia y cumplimiento de los exámenes médicos </t>
  </si>
  <si>
    <t xml:space="preserve">Control de asistencia </t>
  </si>
  <si>
    <t>2. Realizar actividades de promoción y prevención asociadas a la salud física y mental de los trabajadores. (E.T. Talento Humano)</t>
  </si>
  <si>
    <t>Promover el cuidado de la salud física y mental de los trabajadores</t>
  </si>
  <si>
    <t>Realizar las actividades programadas en el Plan de trabajo SG-SST</t>
  </si>
  <si>
    <t>Cuando no se realiza alguna actividad se reprograma</t>
  </si>
  <si>
    <t>Informe de las actividades realizadas</t>
  </si>
  <si>
    <t>3. Analizar los reportes de ausentismo por incapacidad y en caso de evidenciar situaciones recurrentes y/o por periodos prolongados tomar las acciones correspondientes frente al caso. (E.T. Talento Humano)</t>
  </si>
  <si>
    <t>Realizar seguimiento oportuno que puedan generar incapacidades prolongadas</t>
  </si>
  <si>
    <t>Como insumo para tomar las acciones correspondientes se tienen en cuenta los informes mensuales de ausentismo</t>
  </si>
  <si>
    <t>Analizar la tipología de los casos específicos en donde se presente la incapacidad recurrente para tomar las acciones</t>
  </si>
  <si>
    <t>Reportes de ausentismo
Mesas de trabajo entre Talento Humano y el equipo jurídico</t>
  </si>
  <si>
    <t xml:space="preserve">4. Solicitar intervención a otras instancias o autoridades para revisión y emisión de conceptos de los casos con incapacidades recurrentes y/o por periodos prolongados. (E.T. Talento Humano) </t>
  </si>
  <si>
    <t>Solicitar conceptos externos para el manejo de la situación</t>
  </si>
  <si>
    <t>Por medio de una comunicación externa se solicita el apoyo a la instancia correspondiente</t>
  </si>
  <si>
    <t>Análisis específico de cada una de las situaciones y como se precedería frente al caso</t>
  </si>
  <si>
    <t>Comunicación externa con solicitud</t>
  </si>
  <si>
    <r>
      <rPr>
        <b/>
        <sz val="8"/>
        <rFont val="Arial"/>
        <family val="2"/>
      </rPr>
      <t xml:space="preserve">.MP-8_Gest_Contract
</t>
    </r>
    <r>
      <rPr>
        <sz val="8"/>
        <rFont val="Arial"/>
        <family val="2"/>
      </rPr>
      <t>..8.2_Gest_Precontract
...Act_(1, 2)</t>
    </r>
  </si>
  <si>
    <t>Presiones externas para orientar procesos</t>
  </si>
  <si>
    <t>1. Adjudicación del contrato sin cumplimiento de los principios de transparencia y selección objetiva y en detrimento del erario y los fines estatales.
2. Investigaciones administrativas, fiscales, disciplinarias y penales.</t>
  </si>
  <si>
    <t xml:space="preserve">Gerencia / Secretaria General / Comité de Control Interno </t>
  </si>
  <si>
    <t>Una vez</t>
  </si>
  <si>
    <t>Definir el marco conductual que se espera del personal que tiene relación con la gestión contractual</t>
  </si>
  <si>
    <t>Socialización del Código de Ética</t>
  </si>
  <si>
    <t>Compulsa de copias a Control Disciplinario. Decisiones Administrativas</t>
  </si>
  <si>
    <t>actas asistencia a las socializaciones</t>
  </si>
  <si>
    <t>2. Extremar los criterios y procesos de selección del personal de la Entidad que trabaja en la elaboración documentos contractuales. Y monitorear frecuentemente la parte comportamental de los individuos. (E.T. Gestión Contractual)</t>
  </si>
  <si>
    <t>Según necesidad</t>
  </si>
  <si>
    <t>Disminuir el riesgo de vinculación a la entidad de personas sin los estándares éticos requeridos</t>
  </si>
  <si>
    <t>Protocolos del proceso de selección de ET de Talento Humano</t>
  </si>
  <si>
    <t>documentación procesos de selección</t>
  </si>
  <si>
    <t>3. Establecer una delegación de ordenación de gasto que se apoya a través de Comités que evalúan y recomiendan las decisiones (E.T. Gestión Contractual)</t>
  </si>
  <si>
    <t>Antes del inicio de los procesos contractuales</t>
  </si>
  <si>
    <t>Disminuir el nivel de discrecionalidad de un solo funcionario o área, a través de la revisión colegiada de las reglas del proceso</t>
  </si>
  <si>
    <t>Comités de Contratación</t>
  </si>
  <si>
    <t>No aprobación de inicio de los procesos</t>
  </si>
  <si>
    <t>actas comités de contratación</t>
  </si>
  <si>
    <r>
      <rPr>
        <b/>
        <sz val="8"/>
        <rFont val="Arial"/>
        <family val="2"/>
      </rPr>
      <t xml:space="preserve">.MP-8_Gest_Contract
</t>
    </r>
    <r>
      <rPr>
        <sz val="8"/>
        <rFont val="Arial"/>
        <family val="2"/>
      </rPr>
      <t>..8.1_Plan_Contract
...Act_(3)
..8.2_Gest_Precontract
...Act_(1, 2)</t>
    </r>
  </si>
  <si>
    <t>Filtración indebida de estudios previos y/o pliegos</t>
  </si>
  <si>
    <t>1. Conflicto de intereses.
2. Acceso a información privilegiada para proponentes potenciales.
3. Contratación que incumple los procesos internos de la Entidad.
4. Adjudicación del contrato en detrimento de los principios de igualdad y selección objetiva.
5. Exclusión de participantes en los procesos contractuales. 
6. Ventajas indebidas de los oferentes
7. Investigaciones administrativas, fiscales, disciplinarias y penales.</t>
  </si>
  <si>
    <t>Secretaría General / Contratos
Subg_ Riesgos y proyectos 
Gerentes de PY/ Planeación</t>
  </si>
  <si>
    <t>Secretaría General, Subgerencias y sectores</t>
  </si>
  <si>
    <t>Área Jurídica y Subgerencia de Estructuración</t>
  </si>
  <si>
    <t xml:space="preserve">1. Establecer un esquema de revisión jerárquica de los pliegos que permita únicamente a los competentes manejar la información privilegiada del proceso (Organización Interna). </t>
  </si>
  <si>
    <t>Tablero de control para saber quién autoriza los pliegos y que se cumpla la política de seguridad de la información</t>
  </si>
  <si>
    <t>2. Fortalecer las políticas de seguridad y su cumplimiento para asegurar la ruta crítica de publicación de los procesos. (E.T. Tecnología)</t>
  </si>
  <si>
    <t>Denuncias penales. Revisión y corrección de las medidas de seguridad</t>
  </si>
  <si>
    <t>.MP-8_Gest_Contract</t>
  </si>
  <si>
    <t>Celebración de contratos sin cumplimiento de los requisitos establecidos por el régimen actual de contratación</t>
  </si>
  <si>
    <t>Desinformación del proceso
Errores en la elaboración de estudios previos y del sector
Errores en la elaboración de los pliegos de condiciones
Fallas en el sistema de gestión contractual</t>
  </si>
  <si>
    <t>Posible nulidad del contrato.
Revocatoria del proceso de selección.
Investigaciones administrativas, fiscales, disciplinarias y penales.
Retraso en la ejecución contractual</t>
  </si>
  <si>
    <t>Secretaría General / Contratos</t>
  </si>
  <si>
    <t>Revisar y aprobar técnica, financiera y contractualmente los estudios previos y pliegos de condiciones en el Comité de Contratación. (Comité)</t>
  </si>
  <si>
    <t xml:space="preserve">Disminuir el riesgo de realizar procesos de contratación y suscribir contratos sin el cumplimiento de requisitos normativos </t>
  </si>
  <si>
    <t>Revisión de los documentos contractuales por diferentes áreas y en diferentes instancias</t>
  </si>
  <si>
    <t>Todos los procesos</t>
  </si>
  <si>
    <t>Riesgo de omisión/extralimitación de funciones, o infracción a la Constitución, las Leyes y los Reglamentos, durante la toma de decisiones de los colaboradores del Fondo Adaptación</t>
  </si>
  <si>
    <t>…por falta de competencias de los colaboradores en cuanto al alcance de sus funciones
…por decisiones arbitrarias 
…por decisiones fuera de contexto
…por asumir riesgos por encima del umbral establecido en la Entidad
…por no ejercer las funciones con base en la gestión basada en riesgos</t>
  </si>
  <si>
    <t>Todos los funcionarios</t>
  </si>
  <si>
    <t>Solicitar cuando se requiera conceptos legales y de Secretaria General antes de tomar cualquier decisión. (Secretaría General)</t>
  </si>
  <si>
    <t>Evitar incurrir en cualquier tipo de mal interpretación de la información, sanciones disciplinarias, fiscales o penales</t>
  </si>
  <si>
    <t>Solicitud formal por parte del área, a través de mesas de trabajo y correo electrónico</t>
  </si>
  <si>
    <t>Revisión de los casos particulares cuando no se hagan las consultas pertinentes y estas sean requeridas</t>
  </si>
  <si>
    <t>Concepto emitido</t>
  </si>
  <si>
    <r>
      <rPr>
        <b/>
        <sz val="8"/>
        <rFont val="Arial"/>
        <family val="2"/>
      </rPr>
      <t xml:space="preserve">.MP-10_Gest_juridica
</t>
    </r>
    <r>
      <rPr>
        <sz val="8"/>
        <rFont val="Arial"/>
        <family val="2"/>
      </rPr>
      <t>..10.4_Ctrl_disciplinario
…10.4.1_Proceso disciplinario</t>
    </r>
  </si>
  <si>
    <t>Riesgo de prescripción de la acción disciplinaria</t>
  </si>
  <si>
    <t>…por falta personal suficiente y permanente para el trámite de los procedimientos disciplinarios.
…por mora en el impulso procesal y falta de personal suficiente y permanente para el trámite de los procesos disciplinarios.</t>
  </si>
  <si>
    <t>Incumplimientos legales y de procedimiento, falta disciplinaria
Denegación de justicia, no se resuelven las presuntas conductas que afecten la Función Pública</t>
  </si>
  <si>
    <t>Secretaría General / Disciplinario</t>
  </si>
  <si>
    <t>Realizar seguimiento permanente al avance de los procesos disciplinarios y a los términos que están establecidos legalmente (E.T.Disciplinarios)</t>
  </si>
  <si>
    <t>Preventivo</t>
  </si>
  <si>
    <t>Reunión Equipo de Trabajo</t>
  </si>
  <si>
    <t>Plan de mejoramiento</t>
  </si>
  <si>
    <t>Actas de reunión</t>
  </si>
  <si>
    <t>Riesgo de sustracción de expedientes disciplinarios</t>
  </si>
  <si>
    <t>…por falta de una óptima adecuación y segura para el archivo de expedientes disciplinarios.
…por debilidades en los mecanismos de seguridad para la guarda de los expedientes disciplinarios</t>
  </si>
  <si>
    <t>Incumplimientos legales y de procedimiento, falta disciplinaria
Pérdida del expediente disciplinario y consiguiente desgaste administrativo por la necesidad de reconstruirlo</t>
  </si>
  <si>
    <t>1. Asegurar la adecuada custodia de los expedientes disciplinarios en muebles archivadores que cuente con su respectiva seguridad, (E.T. Control Disciplinario)</t>
  </si>
  <si>
    <t>2. Efectuar reuniones periódicas del equipo de abogados donde se verifique la existencia física de los expedientes. (E.T. Control Disciplinario)</t>
  </si>
  <si>
    <t>Riesgo de error en las decisiones emitidas dentro de las actuaciones disciplinarias</t>
  </si>
  <si>
    <t>Incumplimientos legales y de procedimiento, falta disciplinaria
Decisiones arbitrarias y no ajustadas a derecho</t>
  </si>
  <si>
    <t>Cada vez que se presente un fallo sancionatorio</t>
  </si>
  <si>
    <r>
      <rPr>
        <b/>
        <sz val="8"/>
        <rFont val="Arial"/>
        <family val="2"/>
      </rPr>
      <t xml:space="preserve">.MP-12_Monitoreo_Evaluacion
</t>
    </r>
    <r>
      <rPr>
        <sz val="8"/>
        <rFont val="Arial"/>
        <family val="2"/>
      </rPr>
      <t>..12.1_Monit_evalua_Independiente
…12.1.3_Seguim_procesos_info_ley</t>
    </r>
  </si>
  <si>
    <r>
      <t>Riesgo de atención inoportuna a requerimientos por los entes de control internos y externos</t>
    </r>
    <r>
      <rPr>
        <b/>
        <sz val="8"/>
        <rFont val="Arial"/>
        <family val="2"/>
      </rPr>
      <t xml:space="preserve">.  </t>
    </r>
  </si>
  <si>
    <t>…por personal sin las habilidades  y competencias necesarias
…por desconocimiento del plazo para dar cumplimiento
…por desconocimiento de normas y procedimientos aplicables</t>
  </si>
  <si>
    <t xml:space="preserve">1. Realizar seguimiento al tablero de control gerencia sobre el estado de cumplimiento de las PQRSF (Gerencia)
</t>
  </si>
  <si>
    <t>Semanalmente</t>
  </si>
  <si>
    <t>Apoyar a los responsables de la gestión de PQRS en la respuesta oportuna de las mismas</t>
  </si>
  <si>
    <t>Al cierre de cada semana, se descarga de Infodoc la información de PQRSF y se gestiona el cumplimiento de respuesta oportuna</t>
  </si>
  <si>
    <t>Cuando hay PQRSF vencidas se gestiona con los responsables para que  se ejecute el trámite correspondiente</t>
  </si>
  <si>
    <t>Seguimiento en Trello
Correos electrónicos</t>
  </si>
  <si>
    <t>2. Realizar medición y seguimiento del indicador de cumplimiento a la atención oportuna de los requerimientos internos y externos por parte de los funcionarios a nivel directivo (E.T. Talento Humano)</t>
  </si>
  <si>
    <t>Incentivar el cumplimiento y la atención oportuna de los requerimientos por parte de entes internos y externos</t>
  </si>
  <si>
    <t>Semestralmente se evalúa el cumplimiento de las respuestas oportunas a los requerimientos incluyendo PQRSF por parte de los funcionarios en el nivel directivo</t>
  </si>
  <si>
    <t>Según el caso se verifica si se requieren planes de mejoramiento</t>
  </si>
  <si>
    <t>Evaluaciones de desempeño</t>
  </si>
  <si>
    <t>Operación /
Seguridad Jurídica</t>
  </si>
  <si>
    <t>Operativo / Daño Antijurídico</t>
  </si>
  <si>
    <r>
      <rPr>
        <b/>
        <sz val="8"/>
        <rFont val="Arial"/>
        <family val="2"/>
      </rPr>
      <t xml:space="preserve">.MP-10_Gest_juridica
</t>
    </r>
    <r>
      <rPr>
        <sz val="8"/>
        <rFont val="Arial"/>
        <family val="2"/>
      </rPr>
      <t>..10.3_Sentencias_conciliaciones</t>
    </r>
  </si>
  <si>
    <t xml:space="preserve">Ineficacia o ineficiencia de la actividad de defensa judicial de la entidad 
</t>
  </si>
  <si>
    <t>No se presentan oportunamente las acciones judiciales o se responden mal o tardíamente los requerimientos de los jueces y demandas</t>
  </si>
  <si>
    <t>Secretaría General
Eq. Financiera
Eq. Defensa Jurídica</t>
  </si>
  <si>
    <t>1. Realizar comités internos e interdisciplinarios que anticipen posibles nuevos procesos (E.T. Defensa Judicial / áreas correspondientes).</t>
  </si>
  <si>
    <t xml:space="preserve">Garantizar la defensa de los intereses de la Entidad </t>
  </si>
  <si>
    <t xml:space="preserve">Tablero de control con fechas de asuntos pendientes y vencimientos de términos </t>
  </si>
  <si>
    <t>Se informará a control interno disciplinario  para que adelante las actuaciones a que haya lugar</t>
  </si>
  <si>
    <t xml:space="preserve">Actas de reunión </t>
  </si>
  <si>
    <t xml:space="preserve">2. Gestionar conocimiento de los procesos en curso para desarrollar nuevos controles (E.T. Defensa Judicial) </t>
  </si>
  <si>
    <t>Establecer precedentes para establecer una línea de defensa en casos similares</t>
  </si>
  <si>
    <t>Comités primarios Equipo de Trabajo Defensa Judicial</t>
  </si>
  <si>
    <t xml:space="preserve">3. Conciliar contingencias judiciales en los estados financieros (E.T. Defensa Judicial y E.T. Financiera) </t>
  </si>
  <si>
    <t>Reportar los procesos judiciales y conciliaciones extrajudiciales en las que se vincule al FA al área Financiera de la Entidad para las contingencias judiciales y provisión contable</t>
  </si>
  <si>
    <t>Memorando dirigido al área financiera de la Entidad</t>
  </si>
  <si>
    <t xml:space="preserve">Carpeta  contentiva con los memorandos y tabla Excel anexa de reporte de procesos judiciales mensuales </t>
  </si>
  <si>
    <t>4. Realizar reporte semestral de la gestión en el Comité de Conciliación (E.T. Defensa Judicial)</t>
  </si>
  <si>
    <t xml:space="preserve">Presentar ante el Comité de Conciliación del FA informe de las sesiones, trámites y decisiones de casos.   </t>
  </si>
  <si>
    <t xml:space="preserve">Memorando dirigido al Gerente y miembros del Comité de Conciliación que se presentar comité para aprobación  </t>
  </si>
  <si>
    <t>Acta de sesión del comité de conciliación donde se aprobó el informe</t>
  </si>
  <si>
    <t>5. Aplicar Circular 011 del 24-04-2020 lineamientos de obligatoria observancia para garantizar la oportuna y adecuada defensa judicial y extrajudicial del Fondo Adaptación.</t>
  </si>
  <si>
    <t>Se tenga conocimiento de los términos judiciales para garantizar la defensa de los intereses del FA</t>
  </si>
  <si>
    <t>Implementación y difusión de la Circular 011 del 2020</t>
  </si>
  <si>
    <t>Memorandos solicitando implementación de la Circular - Presentación y difusión de la Circular</t>
  </si>
  <si>
    <r>
      <rPr>
        <b/>
        <sz val="8"/>
        <rFont val="Arial"/>
        <family val="2"/>
      </rPr>
      <t xml:space="preserve">.MP-10_Gest_juridica
</t>
    </r>
    <r>
      <rPr>
        <sz val="8"/>
        <rFont val="Arial"/>
        <family val="2"/>
      </rPr>
      <t>..10.1_Defensa_judicial</t>
    </r>
  </si>
  <si>
    <t xml:space="preserve">Riesgo de atención inoportuna de las actuaciones procesales por falta de monitoreo y vigilancia del sistema judicial </t>
  </si>
  <si>
    <t>…por indebido tramite de las comunicaciones judiciales realizados a la entidad
…falta de respuesta oportuna de las áreas técnicas y de apoyo a los requerimientos judiciales.
...insuficiencia o inexistencia de un sistema eficiente de vigilancia judicial
...por indebido tramite de las comunicaciones y notificaciones judiciales realizados a la entidad</t>
  </si>
  <si>
    <t>Falta de atención o atención tardía a los requerimientos y/o actuaciones judiciales</t>
  </si>
  <si>
    <t>Secretaría General
Eq. Defensa Jurídica</t>
  </si>
  <si>
    <r>
      <t xml:space="preserve">1. Realizar monitoreo de procesos judiciales y en caso de encontrar inconsistencias se informará a control interno disciplinario para que adelante las actuaciones correspondientes (E.T. Defensa Judicial) 
</t>
    </r>
    <r>
      <rPr>
        <sz val="8"/>
        <color rgb="FFFF0000"/>
        <rFont val="Arial"/>
        <family val="2"/>
      </rPr>
      <t/>
    </r>
  </si>
  <si>
    <t xml:space="preserve">Garantizar la efectiva defensa judicial de la Entidad </t>
  </si>
  <si>
    <t xml:space="preserve">Tablero con fechas de vencimientos de términos, de diligencias y audiencias - solicitud a los apoderados judiciales de actualización del estado de los procesos a su cargo </t>
  </si>
  <si>
    <t>Se informará a control interno disciplinario para que adelante las actuaciones correspondientes</t>
  </si>
  <si>
    <t>Reporte de la actuación judicial ante el Líder del Equipo y en el sistema eKOGUI, con los soportes correspondientes</t>
  </si>
  <si>
    <t xml:space="preserve">2. Mantener el contrato de presentación de servicios de vigilancia judicial (E.T. Defensa Judicial) 
</t>
  </si>
  <si>
    <t xml:space="preserve">3. Revisar página web de la rama judicial y plataforma de la empresa prestadora de servicios de vigilancia judicial (E.T. Defensa Judicial) </t>
  </si>
  <si>
    <t xml:space="preserve">Garantizar la efectiva y oportuna defensa judicial de la Entidad </t>
  </si>
  <si>
    <t>Pagina Web de la rama judicial</t>
  </si>
  <si>
    <t>Soporte de consulta - Cuadro de control de procesos</t>
  </si>
  <si>
    <t>Riesgos de Proyectos / Daño Antijurídico</t>
  </si>
  <si>
    <t>Externo / Interno</t>
  </si>
  <si>
    <r>
      <rPr>
        <b/>
        <sz val="8"/>
        <rFont val="Arial"/>
        <family val="2"/>
      </rPr>
      <t xml:space="preserve">.MP-10_Gest_juridica
</t>
    </r>
    <r>
      <rPr>
        <sz val="8"/>
        <rFont val="Arial"/>
        <family val="2"/>
      </rPr>
      <t xml:space="preserve">..10.1_Defensa_judicial
</t>
    </r>
    <r>
      <rPr>
        <b/>
        <sz val="8"/>
        <rFont val="Arial"/>
        <family val="2"/>
      </rPr>
      <t>.MP-4_Gest_Prog_Proy</t>
    </r>
    <r>
      <rPr>
        <sz val="8"/>
        <rFont val="Arial"/>
        <family val="2"/>
      </rPr>
      <t xml:space="preserve">
..4.2_Gest_Proy</t>
    </r>
  </si>
  <si>
    <t xml:space="preserve">Incumplimiento de sentencias de tutelas </t>
  </si>
  <si>
    <t>…por no reportar ante el Despacho Judicial el cumplimiento de la sentencia a falta de suministro de información por el encargado del cumplimiento.
…inconvenientes que se presentan en el proceso de contratación y/o ejecución de los proyectos  para cumplir la orden tutelar                                               …insuficiencia de recursos económicos para la contratación de proyectos necesarios para cumplir la orden tutelar
... indebido trámite y/o atención al derecho fundamental de petición</t>
  </si>
  <si>
    <t>Incidente de desacato que acarrean sanciones de multas y/o arresto con eventual concurso de fraude a resolución judicial</t>
  </si>
  <si>
    <t xml:space="preserve">1. Adelantar las gestiones necesarias y reportar el cumplimiento de las ordenes tutelares ante el Despacho Judicial de conocimiento. (área correspondiente / Defensa Judicial)                                                                                                       </t>
  </si>
  <si>
    <t>Verificar el cumplimiento de las sentencias de tutelas o las causas que lo han impedido para buscar una solución</t>
  </si>
  <si>
    <t xml:space="preserve">Base de datos (Excel) de acciones de tutelas no cumplidas </t>
  </si>
  <si>
    <t xml:space="preserve">Sanciones / se reporta a  control interno disciplinario para que adelante las actuaciones correspondientes </t>
  </si>
  <si>
    <t>Reporte de cumplimiento de sentencia ante el Despacho Judicial</t>
  </si>
  <si>
    <t xml:space="preserve">2. Aplicar Política de Prevención del Daño Antijurídico 2020-2021 adoptada mediante la Resolución No. 136 del 23 de abril de 2020.  (E.T. Defensa Judicial)  </t>
  </si>
  <si>
    <t>Contrarrestar las causas que originan la litigiosidad en el FA respecto a las controversias contractuales por desequilibrio económico del contrato</t>
  </si>
  <si>
    <t>Reporte ante la ANDJE</t>
  </si>
  <si>
    <t>Requerimiento desde la ANDJE por incumplimiento</t>
  </si>
  <si>
    <t>Excel de cronograma y seguimiento reportando el cumplimiento que se enviará a la ANDJE mediante memorando remisorio</t>
  </si>
  <si>
    <t>3. Realizar mesa de seguimiento tutelas no cumplidas cada mes conforme a la base de datos diseñada conjuntamente entre el Sector Vivienda y Defensa Judicial. (Secretaría General - Sector Vivienda - Defensa Judicial - Subgerencia de Proyectos)</t>
  </si>
  <si>
    <t>Actualizar reporte de sentencias de tutelas cumplidas - buscar soluciones en los casos que presentan inconvenientes para cumplimiento de la sentencia en el plazo dispuesto</t>
  </si>
  <si>
    <t>Reunión donde participa la Subgerencia, el Sector Vivienda,, Secretaría General y Defensa Judicial</t>
  </si>
  <si>
    <t>Sanciones por Desacato a órdenes tutelares</t>
  </si>
  <si>
    <t>Actualización tabla conjunta de sentencias de tutelas - ayuda de memoria que maneja el Sector Vivienda</t>
  </si>
  <si>
    <r>
      <rPr>
        <b/>
        <sz val="8"/>
        <rFont val="Arial"/>
        <family val="2"/>
      </rPr>
      <t xml:space="preserve">.MP-11_Gestión_comunicaciones
</t>
    </r>
    <r>
      <rPr>
        <sz val="8"/>
        <rFont val="Arial"/>
        <family val="2"/>
      </rPr>
      <t>..11.1_Gest_Coms_externas</t>
    </r>
  </si>
  <si>
    <t>Riesgo de desprestigio institucional por errores de comunicación</t>
  </si>
  <si>
    <t>…que la información que se produzca al interior de la entidad y que se divulgue a través de cualquier canal (página web, boletines de prensa, intervenciones de voceros y redes sociales) contenga imprecisiones o errores. 
…que los medios de comunicación publiquen información errónea sin consultar a la Entidad como fuente primaria
...intervenciones de voceros no autorizados</t>
  </si>
  <si>
    <t xml:space="preserve">Desinformación &gt; Reputación adversa de la Entidad &gt; Implicaciones Administrativas, Disciplinarias y jurídicas. Desprestigio de imagen y pérdida de credibilidad  </t>
  </si>
  <si>
    <t xml:space="preserve">Gerencia / Comunicaciones </t>
  </si>
  <si>
    <t xml:space="preserve">1. Establecer lineamientos de gobernanza de la información (E.T. Comunicaciones - Of. Planeación - Subgerencia de Proyectos) 
</t>
  </si>
  <si>
    <t xml:space="preserve">Que cada información producida por Comunicaciones cuente con el aval de la Sugerencia de Proyectos, Planeación y Gerencia. 
</t>
  </si>
  <si>
    <t xml:space="preserve">El sector remite una ficha con la información del proyecto para que comunicaciones elabore el respectivo insumo. Una vez está listo el comunicado se remite a Gerencia para validar cifras y datos importantes </t>
  </si>
  <si>
    <t xml:space="preserve">En caso de presentarse desviaciones, se analiza la publicación que genera riesgo reputacional junto con el área encargada de generar los datos y se toma la decisión de cómo hacer la rectificación ante el medio de comunicación que generó la información.   </t>
  </si>
  <si>
    <t>Lineamientos de gobernanza de la información</t>
  </si>
  <si>
    <t>2. Ejecutar y hacer seguimiento a la estrategia de comunicaciones y en caso de encontrar inconsistencias se analizan los caos específicos y se toma acción (E.T. Comunicaciones)</t>
  </si>
  <si>
    <t xml:space="preserve">Entregar información veraz y oportuna de manera permanente. 
</t>
  </si>
  <si>
    <t xml:space="preserve">En reuniones semanales con el equipo de comunicaciones se revisan los temas que están en la agenda informativa y se decide el enfoque de las publicaciones, así como el medio a través del cual se va a distribuir el contenido. </t>
  </si>
  <si>
    <t>Estrategia de comunicación</t>
  </si>
  <si>
    <t>3. Realizar informes de percepción en redes y monitoreo de las publicaciones en medios de comunicación (E.T. Comunicaciones)</t>
  </si>
  <si>
    <t xml:space="preserve">Hacer seguimiento riguroso y tomar acciones necesarias para minimizar o reversar el riesgo de una publicación errónea. </t>
  </si>
  <si>
    <t>Informes de métricas en redes y balance del monitoreo con un análisis cualitativo</t>
  </si>
  <si>
    <t>Informes de percepción</t>
  </si>
  <si>
    <r>
      <rPr>
        <b/>
        <sz val="8"/>
        <rFont val="Arial"/>
        <family val="2"/>
      </rPr>
      <t xml:space="preserve">.MP-12_Monitoreo_Evaluacion
</t>
    </r>
    <r>
      <rPr>
        <sz val="8"/>
        <rFont val="Arial"/>
        <family val="2"/>
      </rPr>
      <t>..12.1_Monit_evalua_Independiente
…12.1.1_Plan_anual_audit</t>
    </r>
  </si>
  <si>
    <t>Riesgo de no cumplir con la oportunidad, calidad y metodologías establecidas en la ejecución del Plan Anual de Auditoría</t>
  </si>
  <si>
    <t xml:space="preserve">…por desconocimiento del marco legal
…por demoras en el suministro de la información requerida para su elaboración.
…por desconocimiento de los plazos establecidos para su presentación.
…Por no contar con personal disponible </t>
  </si>
  <si>
    <r>
      <rPr>
        <sz val="8"/>
        <rFont val="Arial"/>
        <family val="2"/>
      </rPr>
      <t>Generar informes incompletos o que no correspondan a la calidad y oportunidad requerida.
Acciones administrativas,  legales y disciplinarias  que se puedan generar.</t>
    </r>
    <r>
      <rPr>
        <strike/>
        <sz val="8"/>
        <rFont val="Arial"/>
        <family val="2"/>
      </rPr>
      <t xml:space="preserve">
</t>
    </r>
  </si>
  <si>
    <t>Gerencia / Control Interno</t>
  </si>
  <si>
    <t>1. Aprobar el Plan Anual de Auditoría de la vigencia por el Comité Institucional de Coordinación de Control Interno. y de las modificaciones a que haya lugar. (E.T. Control Interno de Gestión)</t>
  </si>
  <si>
    <t>Verificar que las actividades contempladas en el Plan cumplan con los requerimientos de la Entidad</t>
  </si>
  <si>
    <t>En reunión de Comité Institucional de Coordinación de Control Interno se presenta el plan para aprobación</t>
  </si>
  <si>
    <t>Se realizan las modificaciones al Plan Anual de Auditoría conforme a los requerimientos del Comité Institucional de Coordinación de Control Interno</t>
  </si>
  <si>
    <t>Actas de reunión Comité Institucional de Coordinación de Control Interno
mediante las cuales se deja constancia de la aprobación del plan o de las modificaciones a que haya lugar</t>
  </si>
  <si>
    <t>2. Realizar seguimiento al cumplimiento del Plan Anual de Auditoría Aprobado por el Comité Institucional de Coordinación de Control Interno. (E.T. Control Interno de Gestión)</t>
  </si>
  <si>
    <t>Asegurar que razonablemente se cumpla con el Plan Anual de Auditoría</t>
  </si>
  <si>
    <t>Realización de Comités Primarios de Seguimiento al Plan Anual de Auditoría, en los cuales se revisan las actividades ejecutadas, dificultades presentadas y los insumos , tiempos y recursos requeridos para la ejecución de las actividades programadas</t>
  </si>
  <si>
    <t xml:space="preserve">Revisar las causas de la desviación, formular un plan de choque y presentar al Comité Institucional de Coordinación de Control  Interno, si a ello hubiere lugar </t>
  </si>
  <si>
    <t>Actas de reunión Equipo de Trabajo 
Comunicaciones de solicitudes de información 
Presentaciones al Comité Institucional de Coordinación de Control Interno de los avances y eventualmente, modificaciones.</t>
  </si>
  <si>
    <t>3.  Presentar los avances del  Plan Anual de Auditoría al  Comité  Institucional de Coordinación de Control Interno.</t>
  </si>
  <si>
    <t>SEMESTRAL</t>
  </si>
  <si>
    <t xml:space="preserve">Socializar los resultados y dar lineamientos para las acciones a desarrollar </t>
  </si>
  <si>
    <t>En los Comités de Coordinación de Control Interno se presentan los avances del Plan Anual de Auditoría, incluyente las principales observaciones y recomendaciones</t>
  </si>
  <si>
    <t xml:space="preserve"> 
Acta de Reunión de Comité Institucional de Coordinación de Control Interno.
Presentaciones al Comité Institucional de Coordinación de Control Interno de los avances y eventualmente, modificaciones.</t>
  </si>
  <si>
    <r>
      <rPr>
        <b/>
        <sz val="8"/>
        <rFont val="Arial"/>
        <family val="2"/>
      </rPr>
      <t xml:space="preserve">.MP-12_Monitoreo_Evaluacion
</t>
    </r>
    <r>
      <rPr>
        <sz val="8"/>
        <rFont val="Arial"/>
        <family val="2"/>
      </rPr>
      <t>..12.1_Monit_evalua_Independiente
…12.1.4_Seguim_eval_PMI
…12.1.5_Seguim_eval_PMP
..12.2_Monit_ejec_Plan_institucionales
..12.2.1_Monit_ejec_PE-PAI</t>
    </r>
  </si>
  <si>
    <t>Riesgo de inefectividad en la evaluación integral de la gestión interna de la Entidad</t>
  </si>
  <si>
    <t>…por información  insuficiente, inoportuna y de baja calidad para la realización de las auditorías y seguimientos. 
…por sobre dimensionamiento de las acciones planteadas. 
…por falta de recursos humanos y presupuestales,
…por debilidad en las competencias técnicas del equipo auditor.
…por análisis e interpretación errónea de la información suministrada para la realización de las auditorias y seguimientos.
...Por entrega inoportuna de los resultados de las auditorías
...Porque no se tienen en cuenta los resultados de la auditoría para la mejora continua de los procesos en el Entidad</t>
  </si>
  <si>
    <t>Incumplimiento del plan Anual de Auditoría de la vigencia.
Evaluación inadecuada de la gestión de la Entidad. 
Emprender acciones tardías para subsanar las observaciones 
 Los resultados de las auditorías y seguimientos no generen valor agregado
Acciones administrativas,  legales y disciplinarias  que se puedan generar.</t>
  </si>
  <si>
    <t>1. Revisar y aprobar los planes de las auditorias programadas para la vigencia. (Comité de Control Interno de Gestión)</t>
  </si>
  <si>
    <t xml:space="preserve">Revisión y aprobación de los  planes de las auditorias programadas para la vigencia por parte del Asesor con Funciones de Control Interno.
</t>
  </si>
  <si>
    <t xml:space="preserve">
Revisión y aprobación de los  planes de auditoría </t>
  </si>
  <si>
    <t>En caso de presentarse observaciones por parte del Asesor con Funciones de Control Interno, se realizan los ajustes y aclaraciones a que haya lugar</t>
  </si>
  <si>
    <t>Plan de auditoría aprobado</t>
  </si>
  <si>
    <t>2. Revisar los informes preliminares de auditorías y seguimientos. (E.T. Control Interno de Gestión)</t>
  </si>
  <si>
    <t xml:space="preserve">
Revisión de los informes preliminares de auditoría interna y seguimientos.</t>
  </si>
  <si>
    <t xml:space="preserve">
Revisión y aprobación de los informes </t>
  </si>
  <si>
    <t>Informes preliminares revisados por el Asesor con Funciones de Control Interno</t>
  </si>
  <si>
    <t>3. Realizar reuniones con los responsables de los procesos auditados. (E.T. Control Interno de Gestión)</t>
  </si>
  <si>
    <t xml:space="preserve">Informar sobre la planeación, desarrollo y cierre de las auditorías </t>
  </si>
  <si>
    <t xml:space="preserve">Reuniones con los líderes y Equipos de Trabajo de los procesos auditados  </t>
  </si>
  <si>
    <t>Se realizan reprogramaciones de las reuniones a fin de procurar la asistencia de los líderes de los procesos y Equipos de Trabajo auditado</t>
  </si>
  <si>
    <t xml:space="preserve">Actas de reuniones realizadas
</t>
  </si>
  <si>
    <t>4.  Revisar y aprobar el Informe final de auditoría o el informe de seguimiento por parte del Asesor con funciones de Control Interno. (E.T. Control Interno de Gestión)</t>
  </si>
  <si>
    <t>Cumplir con los niveles de revisión de los resultados de las actividades de control interno</t>
  </si>
  <si>
    <t>Revisión y aprobación de los informes</t>
  </si>
  <si>
    <t>En caso de  realizarse observaciones como resultado de las revisiones, se efectúan los ajustes y aclaraciones  a que haya lugar</t>
  </si>
  <si>
    <t>informes de seguimiento o de auditorías aprobados</t>
  </si>
  <si>
    <t>5. Socializar los resultados de las auditorías y seguimientos al Comité  Institucional de Coordinación de Control Interno. (E.T. Control Interno de Gestión)</t>
  </si>
  <si>
    <t>Mantener informado al Comité Institucional de Control Interno sobre los resultados de los seguimientos y auditorías realizados</t>
  </si>
  <si>
    <t>Mediante la presentación de los resultados en el Comité Institucional de Coordinación de  Control Interno y el  cargue de los informes en el Drive</t>
  </si>
  <si>
    <t>Revisar el envío o cargue de los informes en el  espacio diseñado para tal fin</t>
  </si>
  <si>
    <t>Informes compartidos o enviados a los integrantes del Comité Institucional de Coordinación de Control Interno</t>
  </si>
  <si>
    <r>
      <rPr>
        <b/>
        <sz val="8"/>
        <rFont val="Arial"/>
        <family val="2"/>
      </rPr>
      <t xml:space="preserve">.MP-12_Monitoreo_Evaluacion
</t>
    </r>
    <r>
      <rPr>
        <sz val="8"/>
        <rFont val="Arial"/>
        <family val="2"/>
      </rPr>
      <t>..12.1_Monit_evalua_Independiente
…12.1.4_Seguim_eval_PMI</t>
    </r>
  </si>
  <si>
    <t>Riesgo de incumplimiento en el seguimiento y evaluación  del Plan de Mejoramiento institucional  suscrito con la Contraloría General de la República y los planes de mejoramiento por procesos</t>
  </si>
  <si>
    <t>…por incumplimiento en la entrega de la información por parte de los responsables de las acciones. 
…porque los documentos soporte aportados como evidencias por los responsables de las acciones no corresponden a la acción formulada, están incompletos o no cumplen con los criterios de calidad. 
…por cambios normativos  en las disposiciones sobre planes de mejoramiento</t>
  </si>
  <si>
    <t>Plan de mejoramiento sin avances reportados y que no refleja la realidad de la ejecución del plan.
No reportar los avances en el SIRECi por parte de la Entidad, con la periodicidad establecida por el organismo de control fiscal
Aplicación de sanciones por incumplimiento por parte del ente de control.
Acciones administrativas,  legales y disciplinarias  que se puedan generar.
No fenecimiento de la Cuenta
Inefectividad de las acciones de mejora.</t>
  </si>
  <si>
    <t>1. Verificar el cumplimiento de las acciones descritas en el plan de mejoramiento. (E.T. Control Interno de Gestión)</t>
  </si>
  <si>
    <t>TRIMESTRAL</t>
  </si>
  <si>
    <t>Verificar el cumplimiento a los planes de mejoramiento institucionales y por Procesos en los plazos establecidos y con la calidad requerida.</t>
  </si>
  <si>
    <t>Revisión de la información registrada como avance del plan de mejoramiento y de las evidencias aportadas</t>
  </si>
  <si>
    <t>En caso de evidenciarse inconsistencias en la información reportada se realizan los ajustes y aclaraciones a que haya lugar</t>
  </si>
  <si>
    <t>Informe de seguimiento al plan de mejoramiento institucional o por procesos aprobado</t>
  </si>
  <si>
    <t xml:space="preserve">
2. Realizar asesoría metodológica y acompañamiento a las dependencias responsables  en la formulación de los planes de mejoramiento. (E.T. Control Interno de Gestión)</t>
  </si>
  <si>
    <t>Facilitar la formulación del plan de mejoramiento resultado de los seguimientos y auditorías realizados</t>
  </si>
  <si>
    <t xml:space="preserve">Asesoría y acompañamiento a las dependencias responsables  de la formulación de los planes de mejoramiento. 
</t>
  </si>
  <si>
    <t xml:space="preserve">Se solicitan los ajustes a las dependencias </t>
  </si>
  <si>
    <t>Actas de reunión
Comunicaciones con observaciones a la formulación de los planes de mejoramiento</t>
  </si>
  <si>
    <t>3. Revisar y aprobar - Informes de seguimiento al cumplimiento de los planes de mejoramiento por parte del Asesor con Funciones de Control Interno. (E.T. Control Interno de Gestión)</t>
  </si>
  <si>
    <t xml:space="preserve">Verificación del cumplimiento de las acciones descritas en el plan de mejoramiento en lo referente a: acciones de mejora, actividades, unidades de medida, cantidad,  fecha de cumplimiento y revisión de evidencias.
</t>
  </si>
  <si>
    <t xml:space="preserve">
Revisión y aprobación de los Informes de seguimiento a los planes de mejoramiento por parte del Asesor con funciones de Control Interno</t>
  </si>
  <si>
    <t>En caso de presentarse observaciones,   se realizan los ajustes y aclaraciones a que haya lugar</t>
  </si>
  <si>
    <t>4 Presentar al Comité Institucional de Coordinación de Control Interno de la gestión del  plan de mejoramiento  institucional y por Procesos. (E.T. Control Interno de Gestión)</t>
  </si>
  <si>
    <t xml:space="preserve">Verificación del cumplimiento de las acciones descritas en el plan de mejoramiento en lo referente a: Acciones de mejora, actividades, unidades de medida, cantidad,  fecha de cumplimiento y revisión de evidencias.
</t>
  </si>
  <si>
    <t xml:space="preserve">. 
Presentación de resultados de las revisiones de los planes de mejoramiento  al  Comité Institucional de Coordinación de Control Interno
</t>
  </si>
  <si>
    <t>Actas de Comité Institucional de Coordinación de Control Interno</t>
  </si>
  <si>
    <t xml:space="preserve">Indice de CONSECUENCIA del riesgo </t>
  </si>
  <si>
    <t>Casi Certeza</t>
  </si>
  <si>
    <t>Indice de PROBABILIDAD de ocurrencia</t>
  </si>
  <si>
    <t>Indice de Logro del Objetivo</t>
  </si>
  <si>
    <t>Política de Tratamiento</t>
  </si>
  <si>
    <t>Hasta</t>
  </si>
  <si>
    <t>00.00% y 70.00%</t>
  </si>
  <si>
    <t>Umbral de Riesgo</t>
  </si>
  <si>
    <t>+30%</t>
  </si>
  <si>
    <t>Acción inmediata requerida por la Gerencia, con planificación detallada, asignación de recursos y monitoreo regular</t>
  </si>
  <si>
    <t>ALTO</t>
  </si>
  <si>
    <t>70.01% y 90.00%</t>
  </si>
  <si>
    <t>Tolerancia al Riesgo</t>
  </si>
  <si>
    <t>Se necesita la atención de la alta dirección</t>
  </si>
  <si>
    <t>MODERADO</t>
  </si>
  <si>
    <t>90.01% y 98.00%</t>
  </si>
  <si>
    <t>Apetito del Riesgo</t>
  </si>
  <si>
    <t>La responsabilidad de gestión debe ser especificada</t>
  </si>
  <si>
    <t>BAJO</t>
  </si>
  <si>
    <t>98.01% y 99.99%</t>
  </si>
  <si>
    <t>Aceptación del Riesgo</t>
  </si>
  <si>
    <t>Monitorear con procedimientos de rutina</t>
  </si>
  <si>
    <t>11 riesgos</t>
  </si>
  <si>
    <t>38 riesgos</t>
  </si>
  <si>
    <t>35 riesgos</t>
  </si>
  <si>
    <t>0 riesgos</t>
  </si>
  <si>
    <r>
      <t xml:space="preserve">MAPA DE RIESGOS 2020 (84 Riesgos) 
</t>
    </r>
    <r>
      <rPr>
        <sz val="10"/>
        <color theme="1"/>
        <rFont val="Arial"/>
        <family val="2"/>
      </rPr>
      <t>Nivel de Riesgo Residual en Perspectiva Institucional</t>
    </r>
  </si>
  <si>
    <t>Fecha</t>
  </si>
  <si>
    <t>Versión</t>
  </si>
  <si>
    <t>Descripción</t>
  </si>
  <si>
    <t>Documento inicial</t>
  </si>
  <si>
    <t>Control de cambios</t>
  </si>
  <si>
    <t>2. Solicitar acceso a las bases de datos de la contraloría en donde se puedan realizar cruces adicionales para identificar posibles contratistas de obra e interventoría con vinculación familiar o económica. (Subg. Estructuración)</t>
  </si>
  <si>
    <t>Soporte de revisión en bases de datos</t>
  </si>
  <si>
    <t xml:space="preserve">1. Aplicar los lineamientos de estructuración, realizar los estudios de mercado y análisis de precios unitarios para asegurar que la necesidad se supla de acuerdo a condiciones de mercado y sujeta a la necesidad real de la infraestructura requerida (Sub. de Estructuración)
</t>
  </si>
  <si>
    <t xml:space="preserve">4. Verificar cumplimiento de check list definido en los lineamientos de gestión predial, ambiental y social. (Sub. riesgos - Sub. Estructuración) </t>
  </si>
  <si>
    <t>7. Verificar que se cumpla integralmente el check list definido para determinar la factibilidad de los proyectos (Sub. estructuración - Sub riesgos - Sub. proyectos)</t>
  </si>
  <si>
    <t>5. Realizar capacitación a funcionarios y entrenamiento a contratistas para asegurar la calidad en el proceso de facturar y en el proceso de pagar. (E.T. Financiera)</t>
  </si>
  <si>
    <t>3. Realizar la parametrización del Sistema según los porcentajes establecidos en el estatuto tributario o en el manual de rentas para el cálculo de las contribuciones a cargo del Fondo Adaptación (ET. Financiera)</t>
  </si>
  <si>
    <t xml:space="preserve">
Riesgo de proveer un cargo sin el cumplimiento de requisitos de formación y experiencia</t>
  </si>
  <si>
    <t>Detectar, informar y desarticular
voluntariamente los conflictos de interés, antes que, con ocasión de su existencia, se
provoquen irregularidades o corrupción</t>
  </si>
  <si>
    <t>A través del diligenciamiento de los formatos establecidos para la gestión de conflictos de interés</t>
  </si>
  <si>
    <t>Se revisan los casos particulares y se toman las acciones pertinentes</t>
  </si>
  <si>
    <t>Estrategia de gestión de conflictos de interés y formatos diligenciados</t>
  </si>
  <si>
    <t>3. Implementar la estrategia institucional para la gestión de conflictos de interés. (E.T. Talento Humano - Equipo Conflictos de Interés)</t>
  </si>
  <si>
    <t>…por Interés indebido en direccionar procesos de contratación hacia determinado contratista a través de la elaboración de pliegos de condiciones que solo él pueda cumplir.
…por fallas en la identificación de las obligaciones públicas y los intereses privados de los colaboradores de la Entidad (conflictos de interés)</t>
  </si>
  <si>
    <t>1. Aplicar el Código de Integridad y Buen Gobierno incluyendo los criterios de  Gerencia enfocada en transparencia (E.T. Talento Humano)</t>
  </si>
  <si>
    <t>4. Implementar la estrategia institucional para la gestión de conflictos de interés. (E.T. Talento Humano - Equipo Conflictos de Interés)</t>
  </si>
  <si>
    <t>5. Sensibilizar y capacitar a los servidores públicos y contratistas de la Entidad en temas relacionados con conflictos de interés (E.T. Talento Humano - Equipo Conflictos de Interés)</t>
  </si>
  <si>
    <t>Asegurar el entendimiento de la estrategia de conflictos de interés en cada uno de los colaboradores de la Entidad</t>
  </si>
  <si>
    <t>Tramitar la planeación de las capacitaciones y se realiza la citación respectiva</t>
  </si>
  <si>
    <t>En caso de no poder asistir a la capacitación se compartirá el material por lo diferentes medios con los que cuenta la Entidad</t>
  </si>
  <si>
    <t>Presentaciones de las capacitaciones y controles de asistencia</t>
  </si>
  <si>
    <t>… por falta de Control en el proceso de autorización de pliegos.
… deficiente política en cuanto a la seguridad de la información.
… por falta de controles en la filtración de la información contenida en los pliegos.
… Interés indebido en favorecer a determinado(s) proponente(s), entregándole información privilegiada y reservada sobre las reglas de los procesos de selección.
…por falta de ética empresarial
…por personal sin las habilidades y competencias necesarias.
...por fallas en la aplicación de las políticas y lineamientos del Fondo
…por fallas en la identificación de las obligaciones públicas y los intereses privados de los colaboradores de la Entidad (conflictos de interés)</t>
  </si>
  <si>
    <t>4. Sensibilizar y capacitar a los servidores públicos y contratistas de la Entidad en temas relacionados con conflictos de interés (E.T. Talento Humano - Equipo Conflictos de Interés)</t>
  </si>
  <si>
    <t>…por falta de capacitación del personal
…por fallas en la identificación de las obligaciones públicas y los intereses privados de los colaboradores de la Entidad (conflictos de interés)</t>
  </si>
  <si>
    <t>2. Sensibilizar y capacitar a los servidores públicos y contratistas de la Entidad en temas relacionados con conflictos de interés (E.T. Talento Humano - Equipo Conflictos de Interés)</t>
  </si>
  <si>
    <t>1. Analizar y revisar por el equipo disciplinario las decisiones que impliquen sanciones disciplinarias.  (E.T. Control Disciplinario)</t>
  </si>
  <si>
    <t xml:space="preserve">…por debilidad en sistemas información contractual por falta de reporte de las áreas técnicas.
… indebida gestión documental de los documentos contractuales (expediente administrativo - Art. 36 y 175 CPACA)
…falta de respuesta oportuna de las áreas técnicas y de apoyo a los requerimientos judiciales, conciliaciones y demandas
... entrega de información tardía e insuficiente por las diferentes dependencias para presentación de demandas judiciales
…por fallas en la identificación de las obligaciones públicas y los intereses privados de los colaboradores de la Entidad (conflictos de interés)
                                                             </t>
  </si>
  <si>
    <t>6. Sensibilizar y capacitar a los servidores públicos y contratistas de la Entidad en temas relacionados con conflictos de interés (E.T. Talento Humano - Equipo Conflictos de Interés)</t>
  </si>
  <si>
    <t>… por ambigüedad o falta de claridad, en la documentación.
…por fallas en la identificación de las obligaciones públicas y los intereses privados de los colaboradores de la Entidad (conflictos de interés)</t>
  </si>
  <si>
    <t>Se ajusta frente a la versión anterior incluyendo cuadro de control de cambios al documento, relacionando Planeación Presupuestal a un riesgo, modificando la periodicidad de un riesgo de Gestión Financiera e incluyendo controles de Conflictos de interés</t>
  </si>
  <si>
    <t>Se ajusta frente a la versión anterior incluyendo evaluación de riesgo inherente y diseño de controles para todos los riesgos y cotroles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</si>
</sst>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4"/>
      <name val="Arial"/>
      <family val="2"/>
    </font>
    <font>
      <sz val="8"/>
      <name val="Arial"/>
      <family val="2"/>
    </font>
    <font>
      <b/>
      <sz val="8"/>
      <name val="Arial"/>
      <family val="2"/>
    </font>
    <font>
      <b/>
      <sz val="8"/>
      <color rgb="FF000000"/>
      <name val="Arial"/>
      <family val="2"/>
    </font>
    <font>
      <b/>
      <sz val="11"/>
      <name val="Calibri"/>
      <family val="2"/>
      <scheme val="minor"/>
    </font>
    <font>
      <b/>
      <sz val="8"/>
      <color theme="0"/>
      <name val="Arial"/>
      <family val="2"/>
    </font>
    <font>
      <sz val="8"/>
      <color rgb="FF000000"/>
      <name val="Arial"/>
      <family val="2"/>
    </font>
    <font>
      <sz val="11"/>
      <name val="Calibri"/>
      <family val="2"/>
      <scheme val="minor"/>
    </font>
    <font>
      <sz val="7"/>
      <name val="Arial"/>
      <family val="2"/>
    </font>
    <font>
      <sz val="8"/>
      <color rgb="FFFF0000"/>
      <name val="Arial"/>
      <family val="2"/>
    </font>
    <font>
      <sz val="8"/>
      <color theme="1"/>
      <name val="Arial"/>
      <family val="2"/>
    </font>
    <font>
      <sz val="8"/>
      <name val="Calibri"/>
      <family val="2"/>
      <scheme val="minor"/>
    </font>
    <font>
      <strike/>
      <sz val="8"/>
      <name val="Arial"/>
      <family val="2"/>
    </font>
    <font>
      <sz val="11"/>
      <color theme="1"/>
      <name val="Arial"/>
      <family val="2"/>
    </font>
    <font>
      <b/>
      <sz val="8"/>
      <color theme="1"/>
      <name val="Arial"/>
      <family val="2"/>
    </font>
    <font>
      <sz val="12"/>
      <color theme="1"/>
      <name val="Arial"/>
      <family val="2"/>
    </font>
    <font>
      <b/>
      <sz val="11"/>
      <color theme="1"/>
      <name val="Arial"/>
      <family val="2"/>
    </font>
    <font>
      <sz val="10"/>
      <color theme="1"/>
      <name val="Arial"/>
      <family val="2"/>
    </font>
    <font>
      <b/>
      <sz val="7"/>
      <color theme="1"/>
      <name val="Arial"/>
      <family val="2"/>
    </font>
    <font>
      <b/>
      <sz val="14"/>
      <color theme="0"/>
      <name val="Arial"/>
      <family val="2"/>
    </font>
    <font>
      <b/>
      <sz val="5"/>
      <color theme="1"/>
      <name val="Arial"/>
      <family val="2"/>
    </font>
    <font>
      <b/>
      <sz val="1"/>
      <color theme="1"/>
      <name val="Arial"/>
      <family val="2"/>
    </font>
    <font>
      <sz val="7"/>
      <color theme="1"/>
      <name val="Arial"/>
      <family val="2"/>
    </font>
    <font>
      <b/>
      <sz val="8"/>
      <color rgb="FFFFFFFF"/>
      <name val="Arial"/>
      <family val="2"/>
    </font>
    <font>
      <sz val="9"/>
      <color theme="1"/>
      <name val="Arial"/>
      <family val="2"/>
    </font>
    <font>
      <b/>
      <sz val="10"/>
      <color theme="1"/>
      <name val="Arial"/>
      <family val="2"/>
    </font>
    <font>
      <b/>
      <sz val="12"/>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rgb="FF0000FF"/>
        <bgColor indexed="64"/>
      </patternFill>
    </fill>
    <fill>
      <patternFill patternType="solid">
        <fgColor rgb="FF33CC33"/>
        <bgColor indexed="64"/>
      </patternFill>
    </fill>
    <fill>
      <patternFill patternType="solid">
        <fgColor rgb="FF00B050"/>
        <bgColor indexed="64"/>
      </patternFill>
    </fill>
    <fill>
      <patternFill patternType="solid">
        <fgColor rgb="FF00FF00"/>
        <bgColor indexed="64"/>
      </patternFill>
    </fill>
    <fill>
      <patternFill patternType="solid">
        <fgColor rgb="FFBFBFBF"/>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3">
    <xf numFmtId="0" fontId="0" fillId="0" borderId="0"/>
    <xf numFmtId="9" fontId="1" fillId="0" borderId="0" applyFont="0" applyFill="0" applyBorder="0" applyAlignment="0" applyProtection="0"/>
    <xf numFmtId="0" fontId="1" fillId="0" borderId="0"/>
  </cellStyleXfs>
  <cellXfs count="258">
    <xf numFmtId="0" fontId="0" fillId="0" borderId="0" xfId="0"/>
    <xf numFmtId="0" fontId="2" fillId="0" borderId="1" xfId="2" applyFont="1" applyFill="1" applyBorder="1" applyAlignment="1">
      <alignment horizontal="centerContinuous" vertical="center"/>
    </xf>
    <xf numFmtId="0" fontId="3" fillId="0" borderId="2" xfId="2" applyFont="1" applyFill="1" applyBorder="1" applyAlignment="1">
      <alignment horizontal="centerContinuous" vertical="center" wrapText="1"/>
    </xf>
    <xf numFmtId="0" fontId="1" fillId="0" borderId="2" xfId="2" applyBorder="1" applyAlignment="1">
      <alignment horizontal="centerContinuous"/>
    </xf>
    <xf numFmtId="0" fontId="1" fillId="0" borderId="3" xfId="2" applyBorder="1" applyAlignment="1">
      <alignment horizontal="centerContinuous"/>
    </xf>
    <xf numFmtId="0" fontId="1" fillId="0" borderId="0" xfId="2"/>
    <xf numFmtId="0" fontId="4" fillId="2" borderId="4"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6" fillId="0" borderId="0" xfId="2" applyFont="1" applyAlignment="1">
      <alignment vertical="center"/>
    </xf>
    <xf numFmtId="0" fontId="8" fillId="3" borderId="5" xfId="2" applyFont="1" applyFill="1" applyBorder="1" applyAlignment="1">
      <alignment horizontal="center" vertical="center" textRotation="90" wrapText="1"/>
    </xf>
    <xf numFmtId="0" fontId="8" fillId="3" borderId="5" xfId="2" applyFont="1" applyFill="1" applyBorder="1" applyAlignment="1">
      <alignment horizontal="center" vertical="center" wrapText="1"/>
    </xf>
    <xf numFmtId="0" fontId="8" fillId="0" borderId="6" xfId="2" applyFont="1" applyFill="1" applyBorder="1" applyAlignment="1">
      <alignment horizontal="center" vertical="center" textRotation="90" wrapText="1"/>
    </xf>
    <xf numFmtId="0" fontId="3" fillId="2" borderId="4" xfId="2" applyFont="1" applyFill="1" applyBorder="1" applyAlignment="1">
      <alignment horizontal="center" vertical="top" textRotation="90" wrapText="1"/>
    </xf>
    <xf numFmtId="0" fontId="3" fillId="3" borderId="4" xfId="2" applyFont="1" applyFill="1" applyBorder="1" applyAlignment="1">
      <alignment horizontal="center" vertical="top" textRotation="90" wrapText="1"/>
    </xf>
    <xf numFmtId="0" fontId="8" fillId="3" borderId="4" xfId="2" applyFont="1" applyFill="1" applyBorder="1" applyAlignment="1">
      <alignment horizontal="center" vertical="center" textRotation="90" wrapText="1"/>
    </xf>
    <xf numFmtId="0" fontId="8" fillId="3" borderId="4" xfId="2" applyFont="1" applyFill="1" applyBorder="1" applyAlignment="1">
      <alignment horizontal="center" vertical="center" wrapText="1"/>
    </xf>
    <xf numFmtId="0" fontId="8" fillId="0" borderId="4" xfId="2" applyFont="1" applyFill="1" applyBorder="1" applyAlignment="1">
      <alignment horizontal="center" vertical="center" textRotation="90" wrapText="1"/>
    </xf>
    <xf numFmtId="0" fontId="8" fillId="0" borderId="1" xfId="2" applyFont="1" applyFill="1" applyBorder="1" applyAlignment="1">
      <alignment horizontal="center" vertical="center" textRotation="90" wrapText="1"/>
    </xf>
    <xf numFmtId="0" fontId="9" fillId="0" borderId="0" xfId="2" applyFont="1"/>
    <xf numFmtId="0" fontId="3" fillId="0" borderId="4" xfId="2" applyFont="1" applyFill="1" applyBorder="1" applyAlignment="1">
      <alignment horizontal="center" vertical="center" textRotation="90" wrapText="1"/>
    </xf>
    <xf numFmtId="0" fontId="3" fillId="0" borderId="4" xfId="2" applyFont="1" applyFill="1" applyBorder="1" applyAlignment="1">
      <alignment horizontal="left" vertical="center" wrapText="1"/>
    </xf>
    <xf numFmtId="0" fontId="3" fillId="4" borderId="4" xfId="2" applyFont="1" applyFill="1" applyBorder="1" applyAlignment="1">
      <alignment horizontal="center" vertical="center" textRotation="90" wrapText="1"/>
    </xf>
    <xf numFmtId="0" fontId="3"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4" xfId="2" applyFont="1" applyBorder="1" applyAlignment="1">
      <alignment horizontal="center" vertical="center" textRotation="90" wrapText="1"/>
    </xf>
    <xf numFmtId="0" fontId="3" fillId="0" borderId="1" xfId="2" applyFont="1" applyBorder="1" applyAlignment="1">
      <alignment horizontal="center" vertical="center" textRotation="90" wrapText="1"/>
    </xf>
    <xf numFmtId="0" fontId="3" fillId="7" borderId="4" xfId="2" applyFont="1" applyFill="1" applyBorder="1" applyAlignment="1">
      <alignment horizontal="center" vertical="center" textRotation="90" wrapText="1"/>
    </xf>
    <xf numFmtId="0" fontId="3" fillId="7" borderId="4" xfId="2" applyFont="1" applyFill="1" applyBorder="1" applyAlignment="1">
      <alignment horizontal="center" vertical="center" wrapText="1"/>
    </xf>
    <xf numFmtId="0" fontId="10" fillId="0" borderId="4" xfId="2" applyFont="1" applyBorder="1" applyAlignment="1">
      <alignment horizontal="center" vertical="center" textRotation="90" wrapText="1"/>
    </xf>
    <xf numFmtId="0" fontId="4" fillId="0" borderId="4" xfId="2" applyFont="1" applyFill="1" applyBorder="1" applyAlignment="1">
      <alignment horizontal="left" textRotation="90" wrapText="1"/>
    </xf>
    <xf numFmtId="0" fontId="3" fillId="0" borderId="4" xfId="2" applyFont="1" applyBorder="1" applyAlignment="1">
      <alignment horizontal="left" vertical="center" wrapText="1"/>
    </xf>
    <xf numFmtId="0" fontId="3" fillId="8" borderId="4" xfId="2" applyFont="1" applyFill="1" applyBorder="1" applyAlignment="1">
      <alignment horizontal="center" vertical="center" textRotation="90" wrapText="1"/>
    </xf>
    <xf numFmtId="0" fontId="3" fillId="0" borderId="4" xfId="2" applyFont="1" applyFill="1" applyBorder="1" applyAlignment="1">
      <alignment horizontal="left" textRotation="90" wrapText="1"/>
    </xf>
    <xf numFmtId="0" fontId="3" fillId="9" borderId="4" xfId="2" applyFont="1" applyFill="1" applyBorder="1" applyAlignment="1">
      <alignment horizontal="center" vertical="center" textRotation="90" wrapText="1"/>
    </xf>
    <xf numFmtId="0" fontId="3" fillId="0" borderId="4" xfId="2" applyFont="1" applyBorder="1" applyAlignment="1">
      <alignment horizontal="left" textRotation="90" wrapText="1"/>
    </xf>
    <xf numFmtId="0" fontId="3" fillId="6" borderId="4" xfId="2" applyFont="1" applyFill="1" applyBorder="1" applyAlignment="1">
      <alignment horizontal="center" vertical="center" textRotation="90" wrapText="1"/>
    </xf>
    <xf numFmtId="0" fontId="1" fillId="0" borderId="4" xfId="2" applyBorder="1"/>
    <xf numFmtId="0" fontId="3" fillId="0" borderId="4" xfId="2" applyFont="1" applyBorder="1" applyAlignment="1">
      <alignment textRotation="90" wrapText="1"/>
    </xf>
    <xf numFmtId="0" fontId="3" fillId="0" borderId="3" xfId="2" applyFont="1" applyBorder="1" applyAlignment="1">
      <alignment horizontal="center" vertical="center" wrapText="1"/>
    </xf>
    <xf numFmtId="0" fontId="3" fillId="0" borderId="1" xfId="2" applyFont="1" applyBorder="1" applyAlignment="1">
      <alignment vertical="center" wrapText="1"/>
    </xf>
    <xf numFmtId="0" fontId="1" fillId="0" borderId="3" xfId="2" applyBorder="1"/>
    <xf numFmtId="0" fontId="12" fillId="0" borderId="4" xfId="2" applyFont="1" applyBorder="1" applyAlignment="1">
      <alignment horizontal="center" vertical="center"/>
    </xf>
    <xf numFmtId="0" fontId="3" fillId="0" borderId="7" xfId="2" applyFont="1" applyFill="1" applyBorder="1" applyAlignment="1">
      <alignment horizontal="center" vertical="center" wrapText="1"/>
    </xf>
    <xf numFmtId="0" fontId="10" fillId="0" borderId="7" xfId="2" applyFont="1" applyBorder="1" applyAlignment="1">
      <alignment horizontal="center" vertical="center" textRotation="90" wrapText="1"/>
    </xf>
    <xf numFmtId="0" fontId="3" fillId="0" borderId="7" xfId="2" applyFont="1" applyBorder="1" applyAlignment="1">
      <alignment horizontal="center" vertical="center" textRotation="90" wrapText="1"/>
    </xf>
    <xf numFmtId="0" fontId="3" fillId="0" borderId="7" xfId="2" applyFont="1" applyBorder="1" applyAlignment="1">
      <alignment horizontal="center" textRotation="90" wrapText="1"/>
    </xf>
    <xf numFmtId="0" fontId="3" fillId="0" borderId="7" xfId="2" applyFont="1" applyBorder="1" applyAlignment="1">
      <alignment horizontal="center" vertical="center" wrapText="1"/>
    </xf>
    <xf numFmtId="0" fontId="3" fillId="4" borderId="7" xfId="2" applyFont="1" applyFill="1" applyBorder="1" applyAlignment="1">
      <alignment horizontal="center" vertical="center" textRotation="90" wrapText="1"/>
    </xf>
    <xf numFmtId="0" fontId="3" fillId="8" borderId="7" xfId="2" applyFont="1" applyFill="1" applyBorder="1" applyAlignment="1">
      <alignment horizontal="center" vertical="center" textRotation="90" wrapText="1"/>
    </xf>
    <xf numFmtId="0" fontId="3" fillId="0" borderId="4" xfId="2" applyFont="1" applyFill="1" applyBorder="1" applyAlignment="1">
      <alignment horizontal="left" vertical="top" wrapText="1"/>
    </xf>
    <xf numFmtId="0" fontId="9" fillId="0" borderId="4" xfId="2" applyFont="1" applyBorder="1"/>
    <xf numFmtId="0" fontId="9" fillId="0" borderId="4" xfId="0" applyFont="1" applyBorder="1"/>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xf numFmtId="0" fontId="3" fillId="0" borderId="4" xfId="2" applyFont="1" applyFill="1" applyBorder="1" applyAlignment="1">
      <alignment horizontal="center" textRotation="90" wrapText="1"/>
    </xf>
    <xf numFmtId="0" fontId="3" fillId="0" borderId="4" xfId="0" applyFont="1" applyBorder="1" applyAlignment="1">
      <alignment horizontal="center" vertical="center"/>
    </xf>
    <xf numFmtId="0" fontId="12" fillId="0" borderId="4" xfId="2" applyFont="1" applyBorder="1" applyAlignment="1">
      <alignment horizontal="center" vertical="center" textRotation="90" wrapText="1"/>
    </xf>
    <xf numFmtId="0" fontId="3" fillId="0" borderId="4" xfId="2" applyFont="1" applyBorder="1" applyAlignment="1">
      <alignment horizontal="center" textRotation="90" wrapText="1"/>
    </xf>
    <xf numFmtId="0" fontId="3" fillId="0" borderId="4" xfId="2" applyFont="1" applyFill="1" applyBorder="1" applyAlignment="1">
      <alignment horizontal="justify" vertical="center" wrapText="1"/>
    </xf>
    <xf numFmtId="0" fontId="3" fillId="0" borderId="4" xfId="2" applyFont="1" applyFill="1" applyBorder="1" applyAlignment="1">
      <alignment horizontal="justify" vertical="center" textRotation="90" wrapText="1"/>
    </xf>
    <xf numFmtId="0" fontId="3" fillId="4" borderId="4" xfId="2" applyFont="1" applyFill="1" applyBorder="1" applyAlignment="1">
      <alignment horizontal="center" vertical="center" wrapText="1"/>
    </xf>
    <xf numFmtId="0" fontId="3" fillId="0" borderId="4" xfId="2" applyFont="1" applyFill="1" applyBorder="1" applyAlignment="1">
      <alignment horizontal="justify" vertical="top" wrapText="1"/>
    </xf>
    <xf numFmtId="0" fontId="9" fillId="0" borderId="4" xfId="2" applyFont="1" applyBorder="1" applyAlignment="1">
      <alignment wrapText="1"/>
    </xf>
    <xf numFmtId="0" fontId="3" fillId="0" borderId="7" xfId="2" applyFont="1" applyFill="1" applyBorder="1" applyAlignment="1">
      <alignment horizontal="center" vertical="center" textRotation="90" wrapText="1"/>
    </xf>
    <xf numFmtId="0" fontId="3" fillId="6" borderId="7" xfId="2" applyFont="1" applyFill="1" applyBorder="1" applyAlignment="1">
      <alignment horizontal="center" vertical="center" textRotation="90" wrapText="1"/>
    </xf>
    <xf numFmtId="0" fontId="3" fillId="9" borderId="7" xfId="2" applyFont="1" applyFill="1" applyBorder="1" applyAlignment="1">
      <alignment horizontal="center" vertical="center" textRotation="90" wrapText="1"/>
    </xf>
    <xf numFmtId="0" fontId="3" fillId="7" borderId="7" xfId="2" applyFont="1" applyFill="1" applyBorder="1" applyAlignment="1">
      <alignment horizontal="center" vertical="center" textRotation="90" wrapText="1"/>
    </xf>
    <xf numFmtId="0" fontId="3" fillId="4" borderId="4" xfId="2" applyFont="1" applyFill="1" applyBorder="1" applyAlignment="1">
      <alignment horizontal="left" vertical="center" wrapText="1"/>
    </xf>
    <xf numFmtId="0" fontId="3" fillId="0" borderId="7" xfId="2" applyFont="1" applyFill="1" applyBorder="1" applyAlignment="1">
      <alignment horizontal="center" textRotation="90" wrapText="1"/>
    </xf>
    <xf numFmtId="0" fontId="3" fillId="10" borderId="7" xfId="2" applyFont="1" applyFill="1" applyBorder="1" applyAlignment="1">
      <alignment horizontal="center" vertical="center" textRotation="90" wrapText="1"/>
    </xf>
    <xf numFmtId="0" fontId="3" fillId="4" borderId="4" xfId="2" applyFont="1" applyFill="1" applyBorder="1" applyAlignment="1">
      <alignment horizontal="left" vertical="center" textRotation="90" wrapText="1"/>
    </xf>
    <xf numFmtId="0" fontId="10" fillId="0" borderId="4" xfId="2" applyFont="1" applyBorder="1" applyAlignment="1">
      <alignment horizontal="center" textRotation="90" wrapText="1"/>
    </xf>
    <xf numFmtId="0" fontId="4" fillId="0" borderId="4" xfId="2" applyFont="1" applyFill="1" applyBorder="1" applyAlignment="1">
      <alignment horizontal="center" textRotation="90" wrapText="1"/>
    </xf>
    <xf numFmtId="0" fontId="9" fillId="0" borderId="4" xfId="2" applyFont="1" applyBorder="1" applyAlignment="1">
      <alignment horizontal="center"/>
    </xf>
    <xf numFmtId="0" fontId="3" fillId="4" borderId="4" xfId="2" applyFont="1" applyFill="1" applyBorder="1" applyAlignment="1">
      <alignment horizontal="center" textRotation="90" wrapText="1"/>
    </xf>
    <xf numFmtId="0" fontId="13" fillId="4" borderId="4" xfId="2" applyFont="1" applyFill="1" applyBorder="1" applyAlignment="1">
      <alignment horizontal="center" vertical="center" textRotation="90"/>
    </xf>
    <xf numFmtId="0" fontId="3" fillId="4" borderId="7" xfId="2" applyFont="1" applyFill="1" applyBorder="1" applyAlignment="1">
      <alignment horizontal="center" vertical="center" wrapText="1"/>
    </xf>
    <xf numFmtId="0" fontId="4" fillId="4" borderId="7" xfId="2" applyFont="1" applyFill="1" applyBorder="1" applyAlignment="1">
      <alignment horizontal="center" vertical="center" textRotation="90" wrapText="1"/>
    </xf>
    <xf numFmtId="0" fontId="3" fillId="4" borderId="4" xfId="2" applyFont="1" applyFill="1" applyBorder="1" applyAlignment="1">
      <alignment horizontal="center" vertical="center" textRotation="90"/>
    </xf>
    <xf numFmtId="0" fontId="1" fillId="4" borderId="0" xfId="2" applyFill="1"/>
    <xf numFmtId="0" fontId="15" fillId="0" borderId="0" xfId="2" applyFont="1"/>
    <xf numFmtId="0" fontId="12" fillId="0" borderId="0" xfId="2" applyFont="1" applyAlignment="1">
      <alignment horizontal="center" vertical="center"/>
    </xf>
    <xf numFmtId="0" fontId="16" fillId="0" borderId="0" xfId="2" applyFont="1" applyBorder="1" applyAlignment="1">
      <alignment horizontal="center" vertical="center" wrapText="1"/>
    </xf>
    <xf numFmtId="0" fontId="15" fillId="0" borderId="0" xfId="2" applyFont="1" applyBorder="1"/>
    <xf numFmtId="0" fontId="17" fillId="0" borderId="0" xfId="2" applyFont="1" applyBorder="1" applyAlignment="1">
      <alignment vertical="center" wrapText="1"/>
    </xf>
    <xf numFmtId="0" fontId="20" fillId="0" borderId="0" xfId="2" applyFont="1" applyBorder="1" applyAlignment="1">
      <alignment horizontal="right" wrapText="1"/>
    </xf>
    <xf numFmtId="9" fontId="20" fillId="0" borderId="0" xfId="2" applyNumberFormat="1" applyFont="1" applyBorder="1" applyAlignment="1">
      <alignment horizontal="right" vertical="top" wrapText="1"/>
    </xf>
    <xf numFmtId="0" fontId="22" fillId="0" borderId="0" xfId="2" applyFont="1" applyBorder="1" applyAlignment="1">
      <alignment horizontal="center" vertical="center" wrapText="1"/>
    </xf>
    <xf numFmtId="0" fontId="20" fillId="0" borderId="0" xfId="2" applyFont="1" applyBorder="1" applyAlignment="1">
      <alignment vertical="center" wrapText="1"/>
    </xf>
    <xf numFmtId="10" fontId="20" fillId="0" borderId="0" xfId="2" applyNumberFormat="1" applyFont="1" applyBorder="1" applyAlignment="1">
      <alignment horizontal="left" vertical="center" wrapText="1"/>
    </xf>
    <xf numFmtId="0" fontId="23" fillId="0" borderId="0" xfId="2" applyFont="1" applyBorder="1" applyAlignment="1">
      <alignment horizontal="center" vertical="center" wrapText="1"/>
    </xf>
    <xf numFmtId="0" fontId="24" fillId="0" borderId="0" xfId="2" applyFont="1" applyBorder="1" applyAlignment="1">
      <alignment horizontal="left" vertical="top" wrapText="1"/>
    </xf>
    <xf numFmtId="0" fontId="5" fillId="12" borderId="15" xfId="2" applyFont="1" applyFill="1" applyBorder="1" applyAlignment="1">
      <alignment horizontal="center" vertical="center" wrapText="1"/>
    </xf>
    <xf numFmtId="0" fontId="24" fillId="0" borderId="0" xfId="2" applyFont="1" applyBorder="1" applyAlignment="1">
      <alignment horizontal="center" vertical="center"/>
    </xf>
    <xf numFmtId="0" fontId="12" fillId="0" borderId="0" xfId="2" applyFont="1" applyBorder="1" applyAlignment="1">
      <alignment horizontal="center" vertical="center"/>
    </xf>
    <xf numFmtId="0" fontId="25" fillId="5" borderId="18" xfId="2" applyFont="1" applyFill="1" applyBorder="1" applyAlignment="1">
      <alignment horizontal="center" vertical="center" wrapText="1"/>
    </xf>
    <xf numFmtId="9" fontId="24" fillId="0" borderId="0" xfId="2" quotePrefix="1" applyNumberFormat="1" applyFont="1" applyBorder="1" applyAlignment="1">
      <alignment horizontal="right" vertical="center" wrapText="1"/>
    </xf>
    <xf numFmtId="0" fontId="26" fillId="0" borderId="0" xfId="2" applyFont="1" applyAlignment="1">
      <alignment vertical="center"/>
    </xf>
    <xf numFmtId="0" fontId="16" fillId="6" borderId="18" xfId="2" applyFont="1" applyFill="1" applyBorder="1" applyAlignment="1">
      <alignment horizontal="center" vertical="center" wrapText="1"/>
    </xf>
    <xf numFmtId="9" fontId="24" fillId="0" borderId="0" xfId="2" applyNumberFormat="1" applyFont="1" applyBorder="1" applyAlignment="1">
      <alignment horizontal="right" vertical="center" wrapText="1"/>
    </xf>
    <xf numFmtId="0" fontId="7" fillId="8" borderId="18" xfId="2" applyFont="1" applyFill="1" applyBorder="1" applyAlignment="1">
      <alignment horizontal="center" vertical="center" wrapText="1"/>
    </xf>
    <xf numFmtId="0" fontId="16" fillId="11" borderId="20" xfId="2" applyFont="1" applyFill="1" applyBorder="1" applyAlignment="1">
      <alignment horizontal="center" vertical="center" wrapText="1"/>
    </xf>
    <xf numFmtId="0" fontId="26" fillId="0" borderId="0" xfId="2" applyFont="1" applyBorder="1" applyAlignment="1">
      <alignment vertical="center"/>
    </xf>
    <xf numFmtId="0" fontId="21" fillId="5" borderId="0" xfId="1" applyNumberFormat="1" applyFont="1" applyFill="1" applyBorder="1" applyAlignment="1">
      <alignment horizontal="center" vertical="center" wrapText="1"/>
    </xf>
    <xf numFmtId="0" fontId="2" fillId="5" borderId="0" xfId="1" applyNumberFormat="1" applyFont="1" applyFill="1" applyBorder="1" applyAlignment="1">
      <alignment vertical="center" wrapText="1"/>
    </xf>
    <xf numFmtId="0" fontId="21" fillId="6" borderId="0" xfId="1" applyNumberFormat="1" applyFont="1" applyFill="1" applyBorder="1" applyAlignment="1">
      <alignment vertical="center" wrapText="1"/>
    </xf>
    <xf numFmtId="0" fontId="3" fillId="4" borderId="7" xfId="2" applyFont="1" applyFill="1" applyBorder="1" applyAlignment="1">
      <alignment horizontal="center" vertical="center" wrapText="1"/>
    </xf>
    <xf numFmtId="0" fontId="3" fillId="0" borderId="4" xfId="2" applyFont="1" applyBorder="1" applyAlignment="1">
      <alignment horizontal="center" vertical="center" textRotation="90" wrapText="1"/>
    </xf>
    <xf numFmtId="0" fontId="3" fillId="0" borderId="7" xfId="2" applyFont="1" applyFill="1" applyBorder="1" applyAlignment="1">
      <alignment horizontal="center" vertical="center" textRotation="90" wrapText="1"/>
    </xf>
    <xf numFmtId="0" fontId="19" fillId="0" borderId="0" xfId="0" applyFont="1" applyBorder="1"/>
    <xf numFmtId="0" fontId="27" fillId="0" borderId="0" xfId="0" applyFont="1" applyBorder="1"/>
    <xf numFmtId="0" fontId="19"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3" fillId="4" borderId="4" xfId="2" applyFont="1" applyFill="1" applyBorder="1" applyAlignment="1">
      <alignment horizontal="center" vertical="center" textRotation="90" wrapText="1"/>
    </xf>
    <xf numFmtId="0" fontId="3" fillId="0" borderId="4" xfId="2" applyFont="1" applyBorder="1" applyAlignment="1">
      <alignment horizontal="center" vertical="center" textRotation="90" wrapText="1"/>
    </xf>
    <xf numFmtId="0" fontId="28" fillId="0" borderId="0" xfId="0" applyFont="1" applyBorder="1" applyAlignment="1">
      <alignment horizontal="center" vertical="center"/>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3" fillId="2" borderId="5" xfId="2" applyFont="1" applyFill="1" applyBorder="1" applyAlignment="1">
      <alignment horizontal="center" vertical="center" textRotation="90" wrapText="1"/>
    </xf>
    <xf numFmtId="0" fontId="3" fillId="2" borderId="4" xfId="2" applyFont="1" applyFill="1" applyBorder="1" applyAlignment="1">
      <alignment horizontal="center" vertical="center" textRotation="90" wrapText="1"/>
    </xf>
    <xf numFmtId="0" fontId="3" fillId="2" borderId="5"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7" fillId="2" borderId="5" xfId="2" applyFont="1" applyFill="1" applyBorder="1" applyAlignment="1">
      <alignment horizontal="center" vertical="center" textRotation="90" wrapText="1"/>
    </xf>
    <xf numFmtId="0" fontId="7" fillId="2" borderId="4" xfId="2" applyFont="1" applyFill="1" applyBorder="1" applyAlignment="1">
      <alignment horizontal="center" vertical="center" textRotation="90" wrapText="1"/>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10" fillId="0" borderId="7" xfId="2" applyFont="1" applyBorder="1" applyAlignment="1">
      <alignment horizontal="center" vertical="center" textRotation="90" wrapText="1"/>
    </xf>
    <xf numFmtId="0" fontId="10" fillId="0" borderId="8" xfId="2" applyFont="1" applyBorder="1" applyAlignment="1">
      <alignment horizontal="center" vertical="center" textRotation="90" wrapText="1"/>
    </xf>
    <xf numFmtId="0" fontId="10" fillId="0" borderId="5" xfId="2" applyFont="1" applyBorder="1" applyAlignment="1">
      <alignment horizontal="center" vertical="center" textRotation="90" wrapText="1"/>
    </xf>
    <xf numFmtId="0" fontId="3" fillId="0" borderId="7" xfId="2" applyFont="1" applyBorder="1" applyAlignment="1">
      <alignment horizontal="center" vertical="center" textRotation="90" wrapText="1"/>
    </xf>
    <xf numFmtId="0" fontId="3" fillId="0" borderId="8" xfId="2" applyFont="1" applyBorder="1" applyAlignment="1">
      <alignment horizontal="center" vertical="center" textRotation="90" wrapText="1"/>
    </xf>
    <xf numFmtId="0" fontId="3" fillId="0" borderId="5" xfId="2" applyFont="1" applyBorder="1" applyAlignment="1">
      <alignment horizontal="center" vertical="center" textRotation="90" wrapText="1"/>
    </xf>
    <xf numFmtId="0" fontId="3" fillId="0" borderId="7" xfId="2" applyFont="1" applyBorder="1" applyAlignment="1">
      <alignment horizontal="center" textRotation="90" wrapText="1"/>
    </xf>
    <xf numFmtId="0" fontId="3" fillId="0" borderId="8" xfId="2" applyFont="1" applyBorder="1" applyAlignment="1">
      <alignment horizontal="center" textRotation="90" wrapText="1"/>
    </xf>
    <xf numFmtId="0" fontId="3" fillId="0" borderId="5" xfId="2" applyFont="1" applyBorder="1" applyAlignment="1">
      <alignment horizontal="center" textRotation="90"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3" fillId="0" borderId="5" xfId="2" applyFont="1" applyBorder="1" applyAlignment="1">
      <alignment horizontal="center" vertical="center" wrapText="1"/>
    </xf>
    <xf numFmtId="0" fontId="3" fillId="4" borderId="7" xfId="2" applyFont="1" applyFill="1" applyBorder="1" applyAlignment="1">
      <alignment horizontal="center" vertical="center" textRotation="90" wrapText="1"/>
    </xf>
    <xf numFmtId="0" fontId="3" fillId="4" borderId="8" xfId="2" applyFont="1" applyFill="1" applyBorder="1" applyAlignment="1">
      <alignment horizontal="center" vertical="center" textRotation="90" wrapText="1"/>
    </xf>
    <xf numFmtId="0" fontId="3" fillId="4" borderId="5" xfId="2" applyFont="1" applyFill="1" applyBorder="1" applyAlignment="1">
      <alignment horizontal="center" vertical="center" textRotation="90" wrapText="1"/>
    </xf>
    <xf numFmtId="0" fontId="8" fillId="3" borderId="5" xfId="2" applyFont="1" applyFill="1" applyBorder="1" applyAlignment="1">
      <alignment horizontal="center" vertical="center" textRotation="90" wrapText="1"/>
    </xf>
    <xf numFmtId="0" fontId="8" fillId="3" borderId="4" xfId="2" applyFont="1" applyFill="1" applyBorder="1" applyAlignment="1">
      <alignment horizontal="center" vertical="center" textRotation="90" wrapText="1"/>
    </xf>
    <xf numFmtId="0" fontId="3" fillId="3" borderId="5" xfId="2" applyFont="1" applyFill="1" applyBorder="1" applyAlignment="1">
      <alignment horizontal="center" vertical="center" wrapText="1"/>
    </xf>
    <xf numFmtId="0" fontId="8" fillId="2" borderId="5" xfId="2" applyFont="1" applyFill="1" applyBorder="1" applyAlignment="1">
      <alignment horizontal="center" vertical="center" textRotation="90" wrapText="1"/>
    </xf>
    <xf numFmtId="0" fontId="8" fillId="2" borderId="4" xfId="2" applyFont="1" applyFill="1" applyBorder="1" applyAlignment="1">
      <alignment horizontal="center" vertical="center" textRotation="90" wrapText="1"/>
    </xf>
    <xf numFmtId="0" fontId="8" fillId="3" borderId="5"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3" fillId="6" borderId="7" xfId="2" applyFont="1" applyFill="1" applyBorder="1" applyAlignment="1">
      <alignment horizontal="center" vertical="center" textRotation="90" wrapText="1"/>
    </xf>
    <xf numFmtId="0" fontId="3" fillId="6" borderId="8" xfId="2" applyFont="1" applyFill="1" applyBorder="1" applyAlignment="1">
      <alignment horizontal="center" vertical="center" textRotation="90" wrapText="1"/>
    </xf>
    <xf numFmtId="0" fontId="3" fillId="6" borderId="5" xfId="2" applyFont="1" applyFill="1" applyBorder="1" applyAlignment="1">
      <alignment horizontal="center" vertical="center" textRotation="90" wrapText="1"/>
    </xf>
    <xf numFmtId="0" fontId="3" fillId="5" borderId="7" xfId="2" applyFont="1" applyFill="1" applyBorder="1" applyAlignment="1">
      <alignment horizontal="center" vertical="center" textRotation="90" wrapText="1"/>
    </xf>
    <xf numFmtId="0" fontId="3" fillId="5" borderId="8" xfId="2" applyFont="1" applyFill="1" applyBorder="1" applyAlignment="1">
      <alignment horizontal="center" vertical="center" textRotation="90" wrapText="1"/>
    </xf>
    <xf numFmtId="0" fontId="3" fillId="5" borderId="5" xfId="2" applyFont="1" applyFill="1" applyBorder="1" applyAlignment="1">
      <alignment horizontal="center" vertical="center" textRotation="90" wrapText="1"/>
    </xf>
    <xf numFmtId="0" fontId="3" fillId="0" borderId="7" xfId="2" applyFont="1" applyFill="1" applyBorder="1" applyAlignment="1">
      <alignment horizontal="center" textRotation="90" wrapText="1"/>
    </xf>
    <xf numFmtId="0" fontId="3" fillId="0" borderId="8" xfId="2" applyFont="1" applyFill="1" applyBorder="1" applyAlignment="1">
      <alignment horizontal="center" textRotation="90" wrapText="1"/>
    </xf>
    <xf numFmtId="0" fontId="3" fillId="0" borderId="5" xfId="2" applyFont="1" applyFill="1" applyBorder="1" applyAlignment="1">
      <alignment horizontal="center" textRotation="90" wrapText="1"/>
    </xf>
    <xf numFmtId="0" fontId="3" fillId="8" borderId="7" xfId="2" applyFont="1" applyFill="1" applyBorder="1" applyAlignment="1">
      <alignment horizontal="center" vertical="center" textRotation="90" wrapText="1"/>
    </xf>
    <xf numFmtId="0" fontId="3" fillId="8" borderId="8" xfId="2" applyFont="1" applyFill="1" applyBorder="1" applyAlignment="1">
      <alignment horizontal="center" vertical="center" textRotation="90" wrapText="1"/>
    </xf>
    <xf numFmtId="0" fontId="3" fillId="8" borderId="5" xfId="2" applyFont="1" applyFill="1" applyBorder="1" applyAlignment="1">
      <alignment horizontal="center" vertical="center" textRotation="90" wrapText="1"/>
    </xf>
    <xf numFmtId="0" fontId="4" fillId="6" borderId="7" xfId="2" applyFont="1" applyFill="1" applyBorder="1" applyAlignment="1">
      <alignment horizontal="center" vertical="center" textRotation="90" wrapText="1"/>
    </xf>
    <xf numFmtId="0" fontId="4" fillId="6" borderId="8" xfId="2" applyFont="1" applyFill="1" applyBorder="1" applyAlignment="1">
      <alignment horizontal="center" vertical="center" textRotation="90" wrapText="1"/>
    </xf>
    <xf numFmtId="0" fontId="4" fillId="6" borderId="5" xfId="2" applyFont="1" applyFill="1" applyBorder="1" applyAlignment="1">
      <alignment horizontal="center" vertical="center" textRotation="90" wrapText="1"/>
    </xf>
    <xf numFmtId="0" fontId="4" fillId="5" borderId="7" xfId="2" applyFont="1" applyFill="1" applyBorder="1" applyAlignment="1">
      <alignment horizontal="center" vertical="center" textRotation="90" wrapText="1"/>
    </xf>
    <xf numFmtId="0" fontId="4" fillId="5" borderId="8" xfId="2" applyFont="1" applyFill="1" applyBorder="1" applyAlignment="1">
      <alignment horizontal="center" vertical="center" textRotation="90" wrapText="1"/>
    </xf>
    <xf numFmtId="0" fontId="4" fillId="5" borderId="5" xfId="2" applyFont="1" applyFill="1" applyBorder="1" applyAlignment="1">
      <alignment horizontal="center" vertical="center" textRotation="90" wrapText="1"/>
    </xf>
    <xf numFmtId="0" fontId="3" fillId="4" borderId="7"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10" fillId="0" borderId="4" xfId="2" applyFont="1" applyBorder="1" applyAlignment="1">
      <alignment horizontal="center" vertical="center" textRotation="90" wrapText="1"/>
    </xf>
    <xf numFmtId="0" fontId="3" fillId="0" borderId="4" xfId="2" applyFont="1" applyBorder="1" applyAlignment="1">
      <alignment horizontal="center" vertical="center" textRotation="90" wrapText="1"/>
    </xf>
    <xf numFmtId="0" fontId="3" fillId="0" borderId="4" xfId="2" applyFont="1" applyBorder="1" applyAlignment="1">
      <alignment horizontal="center" textRotation="90" wrapText="1"/>
    </xf>
    <xf numFmtId="0" fontId="3" fillId="0" borderId="4" xfId="2" applyFont="1" applyBorder="1" applyAlignment="1">
      <alignment horizontal="center" vertical="center" wrapText="1"/>
    </xf>
    <xf numFmtId="0" fontId="3" fillId="4" borderId="4" xfId="2" applyFont="1" applyFill="1" applyBorder="1" applyAlignment="1">
      <alignment horizontal="center" vertical="center" textRotation="90" wrapText="1"/>
    </xf>
    <xf numFmtId="0" fontId="4" fillId="0" borderId="7" xfId="2" applyFont="1" applyBorder="1" applyAlignment="1">
      <alignment horizontal="center" textRotation="90" wrapText="1"/>
    </xf>
    <xf numFmtId="0" fontId="3" fillId="6" borderId="4" xfId="2" applyFont="1" applyFill="1" applyBorder="1" applyAlignment="1">
      <alignment horizontal="center" vertical="center" textRotation="90" wrapText="1"/>
    </xf>
    <xf numFmtId="0" fontId="3" fillId="0" borderId="4" xfId="2" applyFont="1" applyFill="1" applyBorder="1" applyAlignment="1">
      <alignment horizontal="center" textRotation="90" wrapText="1"/>
    </xf>
    <xf numFmtId="0" fontId="3" fillId="5" borderId="4" xfId="2" applyFont="1" applyFill="1" applyBorder="1" applyAlignment="1">
      <alignment horizontal="center" vertical="center" textRotation="90" wrapText="1"/>
    </xf>
    <xf numFmtId="0" fontId="3" fillId="4" borderId="5" xfId="2" applyFont="1" applyFill="1" applyBorder="1" applyAlignment="1">
      <alignment horizontal="center" vertical="center" wrapText="1"/>
    </xf>
    <xf numFmtId="0" fontId="3" fillId="9" borderId="7" xfId="2" applyFont="1" applyFill="1" applyBorder="1" applyAlignment="1">
      <alignment horizontal="center" vertical="center" textRotation="90" wrapText="1"/>
    </xf>
    <xf numFmtId="0" fontId="3" fillId="0" borderId="7" xfId="2" applyFont="1" applyBorder="1" applyAlignment="1">
      <alignment horizontal="center" vertical="top" wrapText="1"/>
    </xf>
    <xf numFmtId="0" fontId="3" fillId="0" borderId="5" xfId="2" applyFont="1" applyBorder="1" applyAlignment="1">
      <alignment horizontal="center" vertical="top" wrapText="1"/>
    </xf>
    <xf numFmtId="0" fontId="3" fillId="9" borderId="5" xfId="2" applyFont="1" applyFill="1" applyBorder="1" applyAlignment="1">
      <alignment horizontal="center" vertical="center" textRotation="90" wrapText="1"/>
    </xf>
    <xf numFmtId="0" fontId="3" fillId="0" borderId="7" xfId="2" applyFont="1" applyFill="1" applyBorder="1" applyAlignment="1">
      <alignment horizontal="center" vertical="center" textRotation="90" wrapText="1"/>
    </xf>
    <xf numFmtId="0" fontId="3" fillId="0" borderId="8" xfId="2" applyFont="1" applyFill="1" applyBorder="1" applyAlignment="1">
      <alignment horizontal="center" vertical="center" textRotation="90" wrapText="1"/>
    </xf>
    <xf numFmtId="0" fontId="3" fillId="0" borderId="5" xfId="2" applyFont="1" applyFill="1" applyBorder="1" applyAlignment="1">
      <alignment horizontal="center" vertical="center" textRotation="90" wrapText="1"/>
    </xf>
    <xf numFmtId="0" fontId="10" fillId="0" borderId="7" xfId="2" applyFont="1" applyFill="1" applyBorder="1" applyAlignment="1">
      <alignment horizontal="center" vertical="center" textRotation="90" wrapText="1"/>
    </xf>
    <xf numFmtId="0" fontId="10" fillId="0" borderId="8" xfId="2" applyFont="1" applyFill="1" applyBorder="1" applyAlignment="1">
      <alignment horizontal="center" vertical="center" textRotation="90" wrapText="1"/>
    </xf>
    <xf numFmtId="0" fontId="10" fillId="0" borderId="5" xfId="2" applyFont="1" applyFill="1" applyBorder="1" applyAlignment="1">
      <alignment horizontal="center" vertical="center" textRotation="90" wrapText="1"/>
    </xf>
    <xf numFmtId="0" fontId="4" fillId="9" borderId="7" xfId="2" applyFont="1" applyFill="1" applyBorder="1" applyAlignment="1">
      <alignment horizontal="center" vertical="center" textRotation="90" wrapText="1"/>
    </xf>
    <xf numFmtId="0" fontId="4" fillId="4" borderId="8" xfId="2" applyFont="1" applyFill="1" applyBorder="1" applyAlignment="1">
      <alignment horizontal="center" vertical="center" textRotation="90" wrapText="1"/>
    </xf>
    <xf numFmtId="0" fontId="4" fillId="4" borderId="5" xfId="2" applyFont="1" applyFill="1" applyBorder="1" applyAlignment="1">
      <alignment horizontal="center" vertical="center" textRotation="90" wrapText="1"/>
    </xf>
    <xf numFmtId="0" fontId="4" fillId="8" borderId="7" xfId="2" applyFont="1" applyFill="1" applyBorder="1" applyAlignment="1">
      <alignment horizontal="center" vertical="center" textRotation="90" wrapText="1"/>
    </xf>
    <xf numFmtId="0" fontId="4" fillId="0" borderId="7" xfId="2" applyFont="1" applyFill="1" applyBorder="1" applyAlignment="1">
      <alignment horizontal="center" textRotation="90" wrapText="1"/>
    </xf>
    <xf numFmtId="0" fontId="4" fillId="0" borderId="8" xfId="2" applyFont="1" applyFill="1" applyBorder="1" applyAlignment="1">
      <alignment horizontal="center" textRotation="90" wrapText="1"/>
    </xf>
    <xf numFmtId="0" fontId="3" fillId="7" borderId="7" xfId="2" applyFont="1" applyFill="1" applyBorder="1" applyAlignment="1">
      <alignment horizontal="center" vertical="center" textRotation="90" wrapText="1"/>
    </xf>
    <xf numFmtId="0" fontId="3" fillId="7" borderId="8" xfId="2" applyFont="1" applyFill="1" applyBorder="1" applyAlignment="1">
      <alignment horizontal="center" vertical="center" textRotation="90" wrapText="1"/>
    </xf>
    <xf numFmtId="0" fontId="3" fillId="7" borderId="5" xfId="2" applyFont="1" applyFill="1" applyBorder="1" applyAlignment="1">
      <alignment horizontal="center" vertical="center" textRotation="90" wrapText="1"/>
    </xf>
    <xf numFmtId="0" fontId="3" fillId="9" borderId="8" xfId="2" applyFont="1" applyFill="1" applyBorder="1" applyAlignment="1">
      <alignment horizontal="center" vertical="center" textRotation="90" wrapText="1"/>
    </xf>
    <xf numFmtId="0" fontId="4" fillId="4" borderId="7" xfId="2" applyFont="1" applyFill="1" applyBorder="1" applyAlignment="1">
      <alignment horizontal="center" textRotation="90" wrapText="1"/>
    </xf>
    <xf numFmtId="0" fontId="4" fillId="4" borderId="8" xfId="2" applyFont="1" applyFill="1" applyBorder="1" applyAlignment="1">
      <alignment horizontal="center" textRotation="90" wrapText="1"/>
    </xf>
    <xf numFmtId="0" fontId="4" fillId="4" borderId="5" xfId="2" applyFont="1" applyFill="1" applyBorder="1" applyAlignment="1">
      <alignment horizontal="center" textRotation="90" wrapText="1"/>
    </xf>
    <xf numFmtId="0" fontId="3" fillId="8" borderId="4" xfId="2" applyFont="1" applyFill="1" applyBorder="1" applyAlignment="1">
      <alignment horizontal="center" vertical="center" textRotation="90" wrapText="1"/>
    </xf>
    <xf numFmtId="0" fontId="3" fillId="0" borderId="7" xfId="2" applyFont="1" applyFill="1" applyBorder="1" applyAlignment="1">
      <alignment horizontal="left" vertical="center" wrapText="1"/>
    </xf>
    <xf numFmtId="0" fontId="3" fillId="0" borderId="5" xfId="2" applyFont="1" applyFill="1" applyBorder="1" applyAlignment="1">
      <alignment horizontal="left" vertical="center" wrapText="1"/>
    </xf>
    <xf numFmtId="0" fontId="4" fillId="8" borderId="5" xfId="2" applyFont="1" applyFill="1" applyBorder="1" applyAlignment="1">
      <alignment horizontal="center" vertical="center" textRotation="90"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3" fillId="8" borderId="7" xfId="2" applyFont="1" applyFill="1" applyBorder="1" applyAlignment="1">
      <alignment horizontal="center" vertical="top" textRotation="90" wrapText="1"/>
    </xf>
    <xf numFmtId="0" fontId="3" fillId="8" borderId="8" xfId="2" applyFont="1" applyFill="1" applyBorder="1" applyAlignment="1">
      <alignment horizontal="center" vertical="top" textRotation="90" wrapText="1"/>
    </xf>
    <xf numFmtId="0" fontId="3" fillId="8" borderId="5" xfId="2" applyFont="1" applyFill="1" applyBorder="1" applyAlignment="1">
      <alignment horizontal="center" vertical="top" textRotation="90" wrapText="1"/>
    </xf>
    <xf numFmtId="0" fontId="18" fillId="0" borderId="9"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1" xfId="2" applyFont="1" applyBorder="1" applyAlignment="1">
      <alignment horizontal="center" vertical="center" wrapText="1"/>
    </xf>
    <xf numFmtId="0" fontId="16" fillId="0" borderId="12" xfId="2" applyFont="1" applyBorder="1" applyAlignment="1">
      <alignment horizontal="center" vertical="center" textRotation="90" wrapText="1"/>
    </xf>
    <xf numFmtId="0" fontId="16" fillId="0" borderId="13" xfId="2" applyFont="1" applyBorder="1" applyAlignment="1">
      <alignment horizontal="center" vertical="center" textRotation="90" wrapText="1"/>
    </xf>
    <xf numFmtId="0" fontId="16" fillId="0" borderId="14" xfId="2" applyFont="1" applyBorder="1" applyAlignment="1">
      <alignment horizontal="center" vertical="center" textRotation="90" wrapText="1"/>
    </xf>
    <xf numFmtId="0" fontId="21" fillId="6" borderId="0" xfId="1" applyNumberFormat="1" applyFont="1" applyFill="1" applyBorder="1" applyAlignment="1">
      <alignment horizontal="center" vertical="center" wrapText="1"/>
    </xf>
    <xf numFmtId="0" fontId="21" fillId="8" borderId="0" xfId="1" applyNumberFormat="1" applyFont="1" applyFill="1" applyBorder="1" applyAlignment="1">
      <alignment horizontal="center" vertical="center" wrapText="1"/>
    </xf>
    <xf numFmtId="0" fontId="2" fillId="5" borderId="0" xfId="1" applyNumberFormat="1" applyFont="1" applyFill="1" applyBorder="1" applyAlignment="1">
      <alignment horizontal="center" vertical="center" wrapText="1"/>
    </xf>
    <xf numFmtId="0" fontId="16" fillId="0" borderId="0"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11" xfId="2" applyFont="1" applyBorder="1" applyAlignment="1">
      <alignment horizontal="center" vertical="center" wrapText="1"/>
    </xf>
    <xf numFmtId="0" fontId="2" fillId="6" borderId="0" xfId="1" applyNumberFormat="1" applyFont="1" applyFill="1" applyBorder="1" applyAlignment="1">
      <alignment horizontal="center" vertical="center" wrapText="1"/>
    </xf>
    <xf numFmtId="0" fontId="21" fillId="11" borderId="0" xfId="1" applyNumberFormat="1" applyFont="1" applyFill="1" applyBorder="1" applyAlignment="1">
      <alignment horizontal="center" vertical="center" wrapText="1"/>
    </xf>
    <xf numFmtId="0" fontId="2" fillId="8" borderId="0" xfId="1" applyNumberFormat="1" applyFont="1" applyFill="1" applyBorder="1" applyAlignment="1">
      <alignment horizontal="center" vertical="center" wrapText="1"/>
    </xf>
    <xf numFmtId="0" fontId="2" fillId="11" borderId="0" xfId="1" applyNumberFormat="1" applyFont="1" applyFill="1" applyBorder="1" applyAlignment="1">
      <alignment horizontal="center" vertical="center" wrapText="1"/>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20" fillId="0" borderId="0" xfId="2" applyFont="1" applyBorder="1" applyAlignment="1">
      <alignment horizontal="left" vertical="top" wrapText="1"/>
    </xf>
    <xf numFmtId="0" fontId="5" fillId="12" borderId="16" xfId="2" applyFont="1" applyFill="1" applyBorder="1" applyAlignment="1">
      <alignment horizontal="center" vertical="center" wrapText="1"/>
    </xf>
    <xf numFmtId="0" fontId="5" fillId="12" borderId="17" xfId="2" applyFont="1" applyFill="1" applyBorder="1" applyAlignment="1">
      <alignment horizontal="center" vertical="center" wrapText="1"/>
    </xf>
    <xf numFmtId="0" fontId="12" fillId="0" borderId="0" xfId="2" applyFont="1" applyBorder="1" applyAlignment="1">
      <alignment horizontal="center" vertical="center"/>
    </xf>
    <xf numFmtId="0" fontId="12" fillId="0" borderId="19" xfId="2" applyFont="1" applyBorder="1" applyAlignment="1">
      <alignment horizontal="center" vertical="center"/>
    </xf>
    <xf numFmtId="0" fontId="3" fillId="0" borderId="8" xfId="2" applyFont="1" applyFill="1" applyBorder="1" applyAlignment="1">
      <alignment horizontal="left" vertical="center" wrapText="1"/>
    </xf>
    <xf numFmtId="0" fontId="3" fillId="4" borderId="7" xfId="2" applyFont="1" applyFill="1" applyBorder="1" applyAlignment="1">
      <alignment horizontal="center" vertical="top" wrapText="1"/>
    </xf>
    <xf numFmtId="0" fontId="3" fillId="4" borderId="8" xfId="2" applyFont="1" applyFill="1" applyBorder="1" applyAlignment="1">
      <alignment horizontal="center" vertical="top" wrapText="1"/>
    </xf>
    <xf numFmtId="0" fontId="3" fillId="4" borderId="5" xfId="2" applyFont="1" applyFill="1" applyBorder="1" applyAlignment="1">
      <alignment horizontal="center" vertical="top" wrapText="1"/>
    </xf>
    <xf numFmtId="0" fontId="19" fillId="0" borderId="0" xfId="0" applyFont="1" applyBorder="1" applyAlignment="1">
      <alignment horizontal="left" vertical="top"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32232</xdr:colOff>
      <xdr:row>0</xdr:row>
      <xdr:rowOff>114300</xdr:rowOff>
    </xdr:from>
    <xdr:to>
      <xdr:col>34</xdr:col>
      <xdr:colOff>657225</xdr:colOff>
      <xdr:row>44</xdr:row>
      <xdr:rowOff>172669</xdr:rowOff>
    </xdr:to>
    <xdr:pic>
      <xdr:nvPicPr>
        <xdr:cNvPr id="2" name="Imagen 1"/>
        <xdr:cNvPicPr>
          <a:picLocks noChangeAspect="1"/>
        </xdr:cNvPicPr>
      </xdr:nvPicPr>
      <xdr:blipFill>
        <a:blip xmlns:r="http://schemas.openxmlformats.org/officeDocument/2006/relationships" r:embed="rId1"/>
        <a:stretch>
          <a:fillRect/>
        </a:stretch>
      </xdr:blipFill>
      <xdr:spPr>
        <a:xfrm>
          <a:off x="14529282" y="114300"/>
          <a:ext cx="11292993" cy="92309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tabSelected="1" workbookViewId="0">
      <selection activeCell="E9" sqref="E9"/>
    </sheetView>
  </sheetViews>
  <sheetFormatPr baseColWidth="10" defaultRowHeight="15" x14ac:dyDescent="0.25"/>
  <cols>
    <col min="1" max="2" width="2.85546875" customWidth="1"/>
    <col min="4" max="4" width="15.42578125" customWidth="1"/>
    <col min="5" max="5" width="32.140625" customWidth="1"/>
    <col min="6" max="6" width="2.85546875" customWidth="1"/>
  </cols>
  <sheetData>
    <row r="1" spans="2:6" ht="11.25" customHeight="1" thickBot="1" x14ac:dyDescent="0.3"/>
    <row r="2" spans="2:6" ht="11.25" customHeight="1" x14ac:dyDescent="0.25">
      <c r="B2" s="118"/>
      <c r="C2" s="119"/>
      <c r="D2" s="119"/>
      <c r="E2" s="119"/>
      <c r="F2" s="120"/>
    </row>
    <row r="3" spans="2:6" ht="24.75" customHeight="1" x14ac:dyDescent="0.25">
      <c r="B3" s="121"/>
      <c r="C3" s="128" t="s">
        <v>1272</v>
      </c>
      <c r="D3" s="128"/>
      <c r="E3" s="128"/>
      <c r="F3" s="122"/>
    </row>
    <row r="4" spans="2:6" x14ac:dyDescent="0.25">
      <c r="B4" s="121"/>
      <c r="C4" s="112"/>
      <c r="D4" s="112"/>
      <c r="E4" s="112"/>
      <c r="F4" s="122"/>
    </row>
    <row r="5" spans="2:6" x14ac:dyDescent="0.25">
      <c r="B5" s="121"/>
      <c r="C5" s="113" t="s">
        <v>1269</v>
      </c>
      <c r="D5" s="113" t="s">
        <v>1268</v>
      </c>
      <c r="E5" s="113" t="s">
        <v>1270</v>
      </c>
      <c r="F5" s="122"/>
    </row>
    <row r="6" spans="2:6" ht="9.75" customHeight="1" x14ac:dyDescent="0.25">
      <c r="B6" s="121"/>
      <c r="C6" s="112"/>
      <c r="D6" s="112"/>
      <c r="E6" s="112"/>
      <c r="F6" s="122"/>
    </row>
    <row r="7" spans="2:6" x14ac:dyDescent="0.25">
      <c r="B7" s="121"/>
      <c r="C7" s="114">
        <v>1</v>
      </c>
      <c r="D7" s="115">
        <v>43868</v>
      </c>
      <c r="E7" s="116" t="s">
        <v>1271</v>
      </c>
      <c r="F7" s="122"/>
    </row>
    <row r="8" spans="2:6" ht="66" customHeight="1" x14ac:dyDescent="0.25">
      <c r="B8" s="121"/>
      <c r="C8" s="114">
        <v>2</v>
      </c>
      <c r="D8" s="115">
        <v>44049</v>
      </c>
      <c r="E8" s="257" t="s">
        <v>1303</v>
      </c>
      <c r="F8" s="122"/>
    </row>
    <row r="9" spans="2:6" ht="102" x14ac:dyDescent="0.25">
      <c r="B9" s="121"/>
      <c r="C9" s="114">
        <v>3</v>
      </c>
      <c r="D9" s="115">
        <v>44134</v>
      </c>
      <c r="E9" s="117" t="s">
        <v>1302</v>
      </c>
      <c r="F9" s="122"/>
    </row>
    <row r="10" spans="2:6" ht="15.75" thickBot="1" x14ac:dyDescent="0.3">
      <c r="B10" s="123"/>
      <c r="C10" s="124"/>
      <c r="D10" s="124"/>
      <c r="E10" s="124"/>
      <c r="F10" s="125"/>
    </row>
  </sheetData>
  <mergeCells count="1">
    <mergeCell ref="C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2"/>
  <sheetViews>
    <sheetView showGridLines="0" zoomScale="85" zoomScaleNormal="85" workbookViewId="0">
      <pane xSplit="6" ySplit="4" topLeftCell="G5" activePane="bottomRight" state="frozen"/>
      <selection pane="topRight" activeCell="G1" sqref="G1"/>
      <selection pane="bottomLeft" activeCell="A5" sqref="A5"/>
      <selection pane="bottomRight" activeCell="A5" sqref="A5:A10"/>
    </sheetView>
  </sheetViews>
  <sheetFormatPr baseColWidth="10" defaultRowHeight="15" x14ac:dyDescent="0.25"/>
  <cols>
    <col min="1" max="1" width="3.28515625" style="84" bestFit="1" customWidth="1"/>
    <col min="2" max="2" width="8.7109375" style="5" customWidth="1"/>
    <col min="3" max="3" width="7.85546875" style="5" customWidth="1"/>
    <col min="4" max="4" width="3" style="5" customWidth="1"/>
    <col min="5" max="5" width="26.7109375" style="5" customWidth="1"/>
    <col min="6" max="6" width="25.7109375" style="5" customWidth="1"/>
    <col min="7" max="7" width="46.85546875" style="5" customWidth="1"/>
    <col min="8" max="8" width="25.7109375" style="5" customWidth="1"/>
    <col min="9" max="10" width="3" style="5" hidden="1" customWidth="1"/>
    <col min="11" max="11" width="6" style="82" customWidth="1"/>
    <col min="12" max="12" width="6.42578125" style="82" customWidth="1"/>
    <col min="13" max="13" width="6.28515625" style="82" customWidth="1"/>
    <col min="14" max="14" width="8.7109375" style="5" customWidth="1"/>
    <col min="15" max="18" width="3" style="5" hidden="1" customWidth="1"/>
    <col min="19" max="19" width="52.140625" style="5" customWidth="1"/>
    <col min="20" max="24" width="6.140625" style="82" customWidth="1"/>
    <col min="25" max="25" width="6.5703125" style="5" customWidth="1"/>
    <col min="26" max="28" width="4" style="5" customWidth="1"/>
    <col min="29" max="29" width="7.28515625" style="5" hidden="1" customWidth="1"/>
    <col min="30" max="30" width="12.5703125" style="5" hidden="1" customWidth="1"/>
    <col min="31" max="32" width="5.140625" style="5" hidden="1" customWidth="1"/>
    <col min="33" max="35" width="12.5703125" style="5" hidden="1" customWidth="1"/>
    <col min="36" max="38" width="3" style="5" hidden="1" customWidth="1"/>
    <col min="39" max="39" width="5.140625" style="5" hidden="1" customWidth="1"/>
    <col min="40" max="40" width="3" style="5" hidden="1" customWidth="1"/>
    <col min="41" max="16384" width="11.42578125" style="5"/>
  </cols>
  <sheetData>
    <row r="1" spans="1:40" ht="18" x14ac:dyDescent="0.25">
      <c r="A1" s="1" t="s">
        <v>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4"/>
      <c r="AN1" s="4"/>
    </row>
    <row r="2" spans="1:40" s="9" customFormat="1" x14ac:dyDescent="0.25">
      <c r="A2" s="6">
        <v>1</v>
      </c>
      <c r="B2" s="6">
        <v>2</v>
      </c>
      <c r="C2" s="6">
        <v>3</v>
      </c>
      <c r="D2" s="6">
        <v>4</v>
      </c>
      <c r="E2" s="6">
        <v>5</v>
      </c>
      <c r="F2" s="6">
        <v>6</v>
      </c>
      <c r="G2" s="6">
        <v>7</v>
      </c>
      <c r="H2" s="6">
        <v>8</v>
      </c>
      <c r="I2" s="6">
        <v>9</v>
      </c>
      <c r="J2" s="6">
        <v>10</v>
      </c>
      <c r="K2" s="6">
        <v>11</v>
      </c>
      <c r="L2" s="6">
        <v>12</v>
      </c>
      <c r="M2" s="6">
        <v>13</v>
      </c>
      <c r="N2" s="6">
        <v>14</v>
      </c>
      <c r="O2" s="7">
        <v>15</v>
      </c>
      <c r="P2" s="7">
        <v>16</v>
      </c>
      <c r="Q2" s="7">
        <v>17</v>
      </c>
      <c r="R2" s="7">
        <v>18</v>
      </c>
      <c r="S2" s="7">
        <v>19</v>
      </c>
      <c r="T2" s="129" t="s">
        <v>1</v>
      </c>
      <c r="U2" s="130"/>
      <c r="V2" s="130"/>
      <c r="W2" s="130"/>
      <c r="X2" s="131"/>
      <c r="Y2" s="7">
        <v>20</v>
      </c>
      <c r="Z2" s="7">
        <v>21</v>
      </c>
      <c r="AA2" s="7">
        <v>22</v>
      </c>
      <c r="AB2" s="7">
        <v>23</v>
      </c>
      <c r="AC2" s="7">
        <v>25</v>
      </c>
      <c r="AD2" s="7">
        <v>26</v>
      </c>
      <c r="AE2" s="7">
        <v>27</v>
      </c>
      <c r="AF2" s="7">
        <v>28</v>
      </c>
      <c r="AG2" s="7">
        <v>29</v>
      </c>
      <c r="AH2" s="7">
        <v>30</v>
      </c>
      <c r="AI2" s="8">
        <v>31</v>
      </c>
      <c r="AJ2" s="8">
        <v>32</v>
      </c>
      <c r="AK2" s="8">
        <v>33</v>
      </c>
      <c r="AL2" s="8">
        <v>34</v>
      </c>
      <c r="AM2" s="8">
        <v>35</v>
      </c>
      <c r="AN2" s="8">
        <v>36</v>
      </c>
    </row>
    <row r="3" spans="1:40" ht="31.5" customHeight="1" x14ac:dyDescent="0.25">
      <c r="A3" s="132" t="s">
        <v>2</v>
      </c>
      <c r="B3" s="132" t="s">
        <v>3</v>
      </c>
      <c r="C3" s="132" t="s">
        <v>4</v>
      </c>
      <c r="D3" s="132" t="s">
        <v>5</v>
      </c>
      <c r="E3" s="132" t="s">
        <v>6</v>
      </c>
      <c r="F3" s="134" t="s">
        <v>7</v>
      </c>
      <c r="G3" s="134" t="s">
        <v>8</v>
      </c>
      <c r="H3" s="134" t="s">
        <v>9</v>
      </c>
      <c r="I3" s="136" t="s">
        <v>10</v>
      </c>
      <c r="J3" s="136" t="s">
        <v>11</v>
      </c>
      <c r="K3" s="134" t="s">
        <v>12</v>
      </c>
      <c r="L3" s="134"/>
      <c r="M3" s="134"/>
      <c r="N3" s="162" t="s">
        <v>13</v>
      </c>
      <c r="O3" s="161" t="s">
        <v>14</v>
      </c>
      <c r="P3" s="161"/>
      <c r="Q3" s="161"/>
      <c r="R3" s="161"/>
      <c r="S3" s="164" t="s">
        <v>15</v>
      </c>
      <c r="T3" s="159" t="s">
        <v>16</v>
      </c>
      <c r="U3" s="159" t="s">
        <v>17</v>
      </c>
      <c r="V3" s="159" t="s">
        <v>18</v>
      </c>
      <c r="W3" s="159" t="s">
        <v>19</v>
      </c>
      <c r="X3" s="159" t="s">
        <v>20</v>
      </c>
      <c r="Y3" s="159" t="s">
        <v>21</v>
      </c>
      <c r="Z3" s="161" t="s">
        <v>22</v>
      </c>
      <c r="AA3" s="161"/>
      <c r="AB3" s="161"/>
      <c r="AC3" s="10" t="s">
        <v>23</v>
      </c>
      <c r="AD3" s="11" t="s">
        <v>24</v>
      </c>
      <c r="AE3" s="10" t="s">
        <v>25</v>
      </c>
      <c r="AF3" s="10" t="s">
        <v>26</v>
      </c>
      <c r="AG3" s="10" t="s">
        <v>27</v>
      </c>
      <c r="AH3" s="10" t="s">
        <v>28</v>
      </c>
      <c r="AI3" s="138" t="s">
        <v>29</v>
      </c>
      <c r="AJ3" s="139"/>
      <c r="AK3" s="139"/>
      <c r="AL3" s="139"/>
      <c r="AM3" s="140"/>
      <c r="AN3" s="12" t="s">
        <v>30</v>
      </c>
    </row>
    <row r="4" spans="1:40" s="19" customFormat="1" ht="54" customHeight="1" x14ac:dyDescent="0.25">
      <c r="A4" s="133"/>
      <c r="B4" s="133"/>
      <c r="C4" s="133"/>
      <c r="D4" s="133"/>
      <c r="E4" s="133"/>
      <c r="F4" s="135"/>
      <c r="G4" s="135"/>
      <c r="H4" s="135"/>
      <c r="I4" s="137"/>
      <c r="J4" s="137"/>
      <c r="K4" s="13" t="s">
        <v>31</v>
      </c>
      <c r="L4" s="13" t="s">
        <v>32</v>
      </c>
      <c r="M4" s="13" t="s">
        <v>33</v>
      </c>
      <c r="N4" s="163"/>
      <c r="O4" s="14" t="s">
        <v>34</v>
      </c>
      <c r="P4" s="14" t="s">
        <v>35</v>
      </c>
      <c r="Q4" s="14" t="s">
        <v>36</v>
      </c>
      <c r="R4" s="14" t="s">
        <v>37</v>
      </c>
      <c r="S4" s="165"/>
      <c r="T4" s="160"/>
      <c r="U4" s="160"/>
      <c r="V4" s="160"/>
      <c r="W4" s="160"/>
      <c r="X4" s="160"/>
      <c r="Y4" s="160"/>
      <c r="Z4" s="14" t="s">
        <v>31</v>
      </c>
      <c r="AA4" s="14" t="s">
        <v>32</v>
      </c>
      <c r="AB4" s="14" t="s">
        <v>33</v>
      </c>
      <c r="AC4" s="15"/>
      <c r="AD4" s="16"/>
      <c r="AE4" s="15"/>
      <c r="AF4" s="15"/>
      <c r="AG4" s="15"/>
      <c r="AH4" s="15"/>
      <c r="AI4" s="17" t="s">
        <v>38</v>
      </c>
      <c r="AJ4" s="17" t="s">
        <v>39</v>
      </c>
      <c r="AK4" s="17" t="s">
        <v>40</v>
      </c>
      <c r="AL4" s="17" t="s">
        <v>16</v>
      </c>
      <c r="AM4" s="17" t="s">
        <v>41</v>
      </c>
      <c r="AN4" s="18"/>
    </row>
    <row r="5" spans="1:40" s="19" customFormat="1" ht="37.5" customHeight="1" x14ac:dyDescent="0.25">
      <c r="A5" s="141">
        <v>1</v>
      </c>
      <c r="B5" s="144" t="s">
        <v>42</v>
      </c>
      <c r="C5" s="144" t="s">
        <v>43</v>
      </c>
      <c r="D5" s="147" t="s">
        <v>44</v>
      </c>
      <c r="E5" s="150" t="s">
        <v>45</v>
      </c>
      <c r="F5" s="153" t="s">
        <v>46</v>
      </c>
      <c r="G5" s="153" t="s">
        <v>47</v>
      </c>
      <c r="H5" s="153" t="s">
        <v>48</v>
      </c>
      <c r="I5" s="20" t="s">
        <v>49</v>
      </c>
      <c r="J5" s="20" t="s">
        <v>50</v>
      </c>
      <c r="K5" s="156" t="s">
        <v>51</v>
      </c>
      <c r="L5" s="156" t="s">
        <v>52</v>
      </c>
      <c r="M5" s="169" t="s">
        <v>53</v>
      </c>
      <c r="N5" s="172" t="s">
        <v>54</v>
      </c>
      <c r="O5" s="20" t="s">
        <v>55</v>
      </c>
      <c r="P5" s="20" t="s">
        <v>56</v>
      </c>
      <c r="Q5" s="20" t="s">
        <v>57</v>
      </c>
      <c r="R5" s="20" t="s">
        <v>57</v>
      </c>
      <c r="S5" s="21" t="s">
        <v>58</v>
      </c>
      <c r="T5" s="22" t="s">
        <v>59</v>
      </c>
      <c r="U5" s="22" t="s">
        <v>60</v>
      </c>
      <c r="V5" s="22" t="s">
        <v>61</v>
      </c>
      <c r="W5" s="22" t="s">
        <v>62</v>
      </c>
      <c r="X5" s="22" t="s">
        <v>63</v>
      </c>
      <c r="Y5" s="141" t="s">
        <v>64</v>
      </c>
      <c r="Z5" s="156" t="s">
        <v>51</v>
      </c>
      <c r="AA5" s="156" t="s">
        <v>65</v>
      </c>
      <c r="AB5" s="166" t="s">
        <v>66</v>
      </c>
      <c r="AC5" s="20" t="s">
        <v>64</v>
      </c>
      <c r="AD5" s="23" t="s">
        <v>67</v>
      </c>
      <c r="AE5" s="20" t="s">
        <v>55</v>
      </c>
      <c r="AF5" s="20" t="s">
        <v>55</v>
      </c>
      <c r="AG5" s="24">
        <v>43826</v>
      </c>
      <c r="AH5" s="23" t="s">
        <v>68</v>
      </c>
      <c r="AI5" s="25"/>
      <c r="AJ5" s="26"/>
      <c r="AK5" s="26"/>
      <c r="AL5" s="26"/>
      <c r="AM5" s="26"/>
      <c r="AN5" s="27"/>
    </row>
    <row r="6" spans="1:40" s="19" customFormat="1" ht="54" customHeight="1" x14ac:dyDescent="0.25">
      <c r="A6" s="142"/>
      <c r="B6" s="145"/>
      <c r="C6" s="145"/>
      <c r="D6" s="148"/>
      <c r="E6" s="151"/>
      <c r="F6" s="154"/>
      <c r="G6" s="154"/>
      <c r="H6" s="154"/>
      <c r="I6" s="20"/>
      <c r="J6" s="20"/>
      <c r="K6" s="157"/>
      <c r="L6" s="157"/>
      <c r="M6" s="170"/>
      <c r="N6" s="173"/>
      <c r="O6" s="20"/>
      <c r="P6" s="20"/>
      <c r="Q6" s="20"/>
      <c r="R6" s="20"/>
      <c r="S6" s="21" t="s">
        <v>69</v>
      </c>
      <c r="T6" s="22" t="s">
        <v>59</v>
      </c>
      <c r="U6" s="22" t="s">
        <v>70</v>
      </c>
      <c r="V6" s="22" t="s">
        <v>71</v>
      </c>
      <c r="W6" s="22" t="s">
        <v>72</v>
      </c>
      <c r="X6" s="22" t="s">
        <v>73</v>
      </c>
      <c r="Y6" s="142"/>
      <c r="Z6" s="157"/>
      <c r="AA6" s="157"/>
      <c r="AB6" s="167"/>
      <c r="AC6" s="20"/>
      <c r="AD6" s="23"/>
      <c r="AE6" s="20"/>
      <c r="AF6" s="20"/>
      <c r="AG6" s="24"/>
      <c r="AH6" s="23"/>
      <c r="AI6" s="25"/>
      <c r="AJ6" s="26"/>
      <c r="AK6" s="26"/>
      <c r="AL6" s="26"/>
      <c r="AM6" s="26"/>
      <c r="AN6" s="27"/>
    </row>
    <row r="7" spans="1:40" s="19" customFormat="1" ht="42.75" customHeight="1" x14ac:dyDescent="0.25">
      <c r="A7" s="142"/>
      <c r="B7" s="145"/>
      <c r="C7" s="145"/>
      <c r="D7" s="148"/>
      <c r="E7" s="151"/>
      <c r="F7" s="154"/>
      <c r="G7" s="154"/>
      <c r="H7" s="154"/>
      <c r="I7" s="20"/>
      <c r="J7" s="20"/>
      <c r="K7" s="157"/>
      <c r="L7" s="157"/>
      <c r="M7" s="170"/>
      <c r="N7" s="173"/>
      <c r="O7" s="20"/>
      <c r="P7" s="20"/>
      <c r="Q7" s="20"/>
      <c r="R7" s="20"/>
      <c r="S7" s="21" t="s">
        <v>74</v>
      </c>
      <c r="T7" s="22" t="s">
        <v>59</v>
      </c>
      <c r="U7" s="22" t="s">
        <v>75</v>
      </c>
      <c r="V7" s="22" t="s">
        <v>76</v>
      </c>
      <c r="W7" s="22" t="s">
        <v>77</v>
      </c>
      <c r="X7" s="22" t="s">
        <v>78</v>
      </c>
      <c r="Y7" s="142"/>
      <c r="Z7" s="157"/>
      <c r="AA7" s="157"/>
      <c r="AB7" s="167"/>
      <c r="AC7" s="20"/>
      <c r="AD7" s="23"/>
      <c r="AE7" s="20"/>
      <c r="AF7" s="20"/>
      <c r="AG7" s="24"/>
      <c r="AH7" s="23"/>
      <c r="AI7" s="25"/>
      <c r="AJ7" s="26"/>
      <c r="AK7" s="26"/>
      <c r="AL7" s="26"/>
      <c r="AM7" s="26"/>
      <c r="AN7" s="27"/>
    </row>
    <row r="8" spans="1:40" s="19" customFormat="1" ht="50.25" customHeight="1" x14ac:dyDescent="0.25">
      <c r="A8" s="142"/>
      <c r="B8" s="145"/>
      <c r="C8" s="145"/>
      <c r="D8" s="148"/>
      <c r="E8" s="151"/>
      <c r="F8" s="154"/>
      <c r="G8" s="154"/>
      <c r="H8" s="154"/>
      <c r="I8" s="20"/>
      <c r="J8" s="20"/>
      <c r="K8" s="157"/>
      <c r="L8" s="157"/>
      <c r="M8" s="170"/>
      <c r="N8" s="173"/>
      <c r="O8" s="20"/>
      <c r="P8" s="20"/>
      <c r="Q8" s="20"/>
      <c r="R8" s="20"/>
      <c r="S8" s="21" t="s">
        <v>79</v>
      </c>
      <c r="T8" s="22" t="s">
        <v>59</v>
      </c>
      <c r="U8" s="22" t="s">
        <v>80</v>
      </c>
      <c r="V8" s="22" t="s">
        <v>81</v>
      </c>
      <c r="W8" s="22" t="s">
        <v>82</v>
      </c>
      <c r="X8" s="22" t="s">
        <v>83</v>
      </c>
      <c r="Y8" s="142"/>
      <c r="Z8" s="157"/>
      <c r="AA8" s="157"/>
      <c r="AB8" s="167"/>
      <c r="AC8" s="20"/>
      <c r="AD8" s="23"/>
      <c r="AE8" s="20"/>
      <c r="AF8" s="20"/>
      <c r="AG8" s="24"/>
      <c r="AH8" s="23"/>
      <c r="AI8" s="25"/>
      <c r="AJ8" s="26"/>
      <c r="AK8" s="26"/>
      <c r="AL8" s="26"/>
      <c r="AM8" s="26"/>
      <c r="AN8" s="27"/>
    </row>
    <row r="9" spans="1:40" s="19" customFormat="1" ht="48.75" customHeight="1" x14ac:dyDescent="0.25">
      <c r="A9" s="142"/>
      <c r="B9" s="145"/>
      <c r="C9" s="145"/>
      <c r="D9" s="148"/>
      <c r="E9" s="151"/>
      <c r="F9" s="154"/>
      <c r="G9" s="154"/>
      <c r="H9" s="154"/>
      <c r="I9" s="20"/>
      <c r="J9" s="20"/>
      <c r="K9" s="157"/>
      <c r="L9" s="157"/>
      <c r="M9" s="170"/>
      <c r="N9" s="173"/>
      <c r="O9" s="20"/>
      <c r="P9" s="20"/>
      <c r="Q9" s="20"/>
      <c r="R9" s="20"/>
      <c r="S9" s="21" t="s">
        <v>84</v>
      </c>
      <c r="T9" s="22" t="s">
        <v>59</v>
      </c>
      <c r="U9" s="22" t="s">
        <v>85</v>
      </c>
      <c r="V9" s="22" t="s">
        <v>86</v>
      </c>
      <c r="W9" s="22" t="s">
        <v>87</v>
      </c>
      <c r="X9" s="22" t="s">
        <v>88</v>
      </c>
      <c r="Y9" s="142"/>
      <c r="Z9" s="157"/>
      <c r="AA9" s="157"/>
      <c r="AB9" s="167"/>
      <c r="AC9" s="20"/>
      <c r="AD9" s="23"/>
      <c r="AE9" s="20"/>
      <c r="AF9" s="20"/>
      <c r="AG9" s="24"/>
      <c r="AH9" s="23"/>
      <c r="AI9" s="25"/>
      <c r="AJ9" s="26"/>
      <c r="AK9" s="26"/>
      <c r="AL9" s="26"/>
      <c r="AM9" s="26"/>
      <c r="AN9" s="27"/>
    </row>
    <row r="10" spans="1:40" s="19" customFormat="1" ht="38.25" customHeight="1" x14ac:dyDescent="0.25">
      <c r="A10" s="143"/>
      <c r="B10" s="146"/>
      <c r="C10" s="146"/>
      <c r="D10" s="149"/>
      <c r="E10" s="152"/>
      <c r="F10" s="155"/>
      <c r="G10" s="155"/>
      <c r="H10" s="155"/>
      <c r="I10" s="20"/>
      <c r="J10" s="20"/>
      <c r="K10" s="158"/>
      <c r="L10" s="158"/>
      <c r="M10" s="171"/>
      <c r="N10" s="174"/>
      <c r="O10" s="20"/>
      <c r="P10" s="20"/>
      <c r="Q10" s="20"/>
      <c r="R10" s="20"/>
      <c r="S10" s="21" t="s">
        <v>89</v>
      </c>
      <c r="T10" s="22" t="s">
        <v>90</v>
      </c>
      <c r="U10" s="22" t="s">
        <v>91</v>
      </c>
      <c r="V10" s="22" t="s">
        <v>92</v>
      </c>
      <c r="W10" s="22" t="s">
        <v>93</v>
      </c>
      <c r="X10" s="22" t="s">
        <v>94</v>
      </c>
      <c r="Y10" s="143"/>
      <c r="Z10" s="158"/>
      <c r="AA10" s="158"/>
      <c r="AB10" s="168"/>
      <c r="AC10" s="20"/>
      <c r="AD10" s="23"/>
      <c r="AE10" s="20"/>
      <c r="AF10" s="20"/>
      <c r="AG10" s="24"/>
      <c r="AH10" s="23"/>
      <c r="AI10" s="25"/>
      <c r="AJ10" s="26"/>
      <c r="AK10" s="26"/>
      <c r="AL10" s="26"/>
      <c r="AM10" s="26"/>
      <c r="AN10" s="27"/>
    </row>
    <row r="11" spans="1:40" s="19" customFormat="1" ht="42" customHeight="1" x14ac:dyDescent="0.25">
      <c r="A11" s="141">
        <v>2</v>
      </c>
      <c r="B11" s="144" t="s">
        <v>42</v>
      </c>
      <c r="C11" s="144" t="s">
        <v>43</v>
      </c>
      <c r="D11" s="147" t="s">
        <v>95</v>
      </c>
      <c r="E11" s="150" t="s">
        <v>96</v>
      </c>
      <c r="F11" s="153" t="s">
        <v>97</v>
      </c>
      <c r="G11" s="153" t="s">
        <v>98</v>
      </c>
      <c r="H11" s="153" t="s">
        <v>99</v>
      </c>
      <c r="I11" s="28"/>
      <c r="J11" s="26" t="s">
        <v>50</v>
      </c>
      <c r="K11" s="156" t="s">
        <v>100</v>
      </c>
      <c r="L11" s="156" t="s">
        <v>52</v>
      </c>
      <c r="M11" s="169" t="s">
        <v>53</v>
      </c>
      <c r="N11" s="150" t="s">
        <v>101</v>
      </c>
      <c r="O11" s="28"/>
      <c r="P11" s="28"/>
      <c r="Q11" s="28"/>
      <c r="R11" s="28"/>
      <c r="S11" s="21" t="s">
        <v>102</v>
      </c>
      <c r="T11" s="22" t="s">
        <v>103</v>
      </c>
      <c r="U11" s="22" t="s">
        <v>104</v>
      </c>
      <c r="V11" s="22" t="s">
        <v>105</v>
      </c>
      <c r="W11" s="22" t="s">
        <v>106</v>
      </c>
      <c r="X11" s="22" t="s">
        <v>107</v>
      </c>
      <c r="Y11" s="141" t="s">
        <v>64</v>
      </c>
      <c r="Z11" s="156" t="s">
        <v>108</v>
      </c>
      <c r="AA11" s="156" t="s">
        <v>109</v>
      </c>
      <c r="AB11" s="175" t="s">
        <v>108</v>
      </c>
      <c r="AC11" s="28"/>
      <c r="AD11" s="29"/>
      <c r="AE11" s="28"/>
      <c r="AF11" s="28"/>
      <c r="AG11" s="29"/>
      <c r="AH11" s="29"/>
      <c r="AI11" s="25"/>
      <c r="AJ11" s="26"/>
      <c r="AK11" s="26"/>
      <c r="AL11" s="26"/>
      <c r="AM11" s="26"/>
      <c r="AN11" s="27"/>
    </row>
    <row r="12" spans="1:40" s="19" customFormat="1" ht="47.25" customHeight="1" x14ac:dyDescent="0.25">
      <c r="A12" s="142"/>
      <c r="B12" s="145"/>
      <c r="C12" s="145"/>
      <c r="D12" s="148"/>
      <c r="E12" s="151"/>
      <c r="F12" s="154"/>
      <c r="G12" s="154"/>
      <c r="H12" s="154"/>
      <c r="I12" s="28"/>
      <c r="J12" s="26"/>
      <c r="K12" s="157"/>
      <c r="L12" s="157"/>
      <c r="M12" s="170"/>
      <c r="N12" s="151"/>
      <c r="O12" s="28"/>
      <c r="P12" s="28"/>
      <c r="Q12" s="28"/>
      <c r="R12" s="28"/>
      <c r="S12" s="21" t="s">
        <v>110</v>
      </c>
      <c r="T12" s="20" t="s">
        <v>59</v>
      </c>
      <c r="U12" s="20" t="s">
        <v>111</v>
      </c>
      <c r="V12" s="20" t="s">
        <v>112</v>
      </c>
      <c r="W12" s="20" t="s">
        <v>113</v>
      </c>
      <c r="X12" s="20" t="s">
        <v>114</v>
      </c>
      <c r="Y12" s="142"/>
      <c r="Z12" s="157"/>
      <c r="AA12" s="157"/>
      <c r="AB12" s="176"/>
      <c r="AC12" s="28"/>
      <c r="AD12" s="29"/>
      <c r="AE12" s="28"/>
      <c r="AF12" s="28"/>
      <c r="AG12" s="29"/>
      <c r="AH12" s="29"/>
      <c r="AI12" s="25"/>
      <c r="AJ12" s="26"/>
      <c r="AK12" s="26"/>
      <c r="AL12" s="26"/>
      <c r="AM12" s="26"/>
      <c r="AN12" s="27"/>
    </row>
    <row r="13" spans="1:40" s="19" customFormat="1" ht="42.75" customHeight="1" x14ac:dyDescent="0.25">
      <c r="A13" s="142"/>
      <c r="B13" s="145"/>
      <c r="C13" s="145"/>
      <c r="D13" s="148"/>
      <c r="E13" s="151"/>
      <c r="F13" s="154"/>
      <c r="G13" s="154"/>
      <c r="H13" s="154"/>
      <c r="I13" s="28"/>
      <c r="J13" s="26"/>
      <c r="K13" s="157"/>
      <c r="L13" s="157"/>
      <c r="M13" s="170"/>
      <c r="N13" s="151"/>
      <c r="O13" s="28"/>
      <c r="P13" s="28"/>
      <c r="Q13" s="28"/>
      <c r="R13" s="28"/>
      <c r="S13" s="21" t="s">
        <v>115</v>
      </c>
      <c r="T13" s="22" t="s">
        <v>103</v>
      </c>
      <c r="U13" s="22" t="s">
        <v>116</v>
      </c>
      <c r="V13" s="20" t="s">
        <v>117</v>
      </c>
      <c r="W13" s="22" t="s">
        <v>118</v>
      </c>
      <c r="X13" s="22" t="s">
        <v>119</v>
      </c>
      <c r="Y13" s="142"/>
      <c r="Z13" s="157"/>
      <c r="AA13" s="157"/>
      <c r="AB13" s="176"/>
      <c r="AC13" s="28"/>
      <c r="AD13" s="29"/>
      <c r="AE13" s="28"/>
      <c r="AF13" s="28"/>
      <c r="AG13" s="29"/>
      <c r="AH13" s="29"/>
      <c r="AI13" s="25"/>
      <c r="AJ13" s="26"/>
      <c r="AK13" s="26"/>
      <c r="AL13" s="26"/>
      <c r="AM13" s="26"/>
      <c r="AN13" s="27"/>
    </row>
    <row r="14" spans="1:40" s="19" customFormat="1" ht="42" customHeight="1" x14ac:dyDescent="0.25">
      <c r="A14" s="142"/>
      <c r="B14" s="145"/>
      <c r="C14" s="145"/>
      <c r="D14" s="148"/>
      <c r="E14" s="151"/>
      <c r="F14" s="154"/>
      <c r="G14" s="154"/>
      <c r="H14" s="154"/>
      <c r="I14" s="28"/>
      <c r="J14" s="26"/>
      <c r="K14" s="157"/>
      <c r="L14" s="157"/>
      <c r="M14" s="170"/>
      <c r="N14" s="151"/>
      <c r="O14" s="28"/>
      <c r="P14" s="28"/>
      <c r="Q14" s="28"/>
      <c r="R14" s="28"/>
      <c r="S14" s="21" t="s">
        <v>120</v>
      </c>
      <c r="T14" s="22" t="s">
        <v>59</v>
      </c>
      <c r="U14" s="22" t="s">
        <v>121</v>
      </c>
      <c r="V14" s="22" t="s">
        <v>122</v>
      </c>
      <c r="W14" s="22" t="s">
        <v>123</v>
      </c>
      <c r="X14" s="22" t="s">
        <v>124</v>
      </c>
      <c r="Y14" s="142"/>
      <c r="Z14" s="157"/>
      <c r="AA14" s="157"/>
      <c r="AB14" s="176"/>
      <c r="AC14" s="28"/>
      <c r="AD14" s="29"/>
      <c r="AE14" s="28"/>
      <c r="AF14" s="28"/>
      <c r="AG14" s="29"/>
      <c r="AH14" s="29"/>
      <c r="AI14" s="25"/>
      <c r="AJ14" s="26"/>
      <c r="AK14" s="26"/>
      <c r="AL14" s="26"/>
      <c r="AM14" s="26"/>
      <c r="AN14" s="27"/>
    </row>
    <row r="15" spans="1:40" s="19" customFormat="1" ht="61.5" customHeight="1" x14ac:dyDescent="0.25">
      <c r="A15" s="143"/>
      <c r="B15" s="146"/>
      <c r="C15" s="146"/>
      <c r="D15" s="149"/>
      <c r="E15" s="152"/>
      <c r="F15" s="155"/>
      <c r="G15" s="155"/>
      <c r="H15" s="155"/>
      <c r="I15" s="28"/>
      <c r="J15" s="26"/>
      <c r="K15" s="158"/>
      <c r="L15" s="158"/>
      <c r="M15" s="171"/>
      <c r="N15" s="152"/>
      <c r="O15" s="28"/>
      <c r="P15" s="28"/>
      <c r="Q15" s="28"/>
      <c r="R15" s="28"/>
      <c r="S15" s="21" t="s">
        <v>125</v>
      </c>
      <c r="T15" s="22" t="s">
        <v>59</v>
      </c>
      <c r="U15" s="22" t="s">
        <v>126</v>
      </c>
      <c r="V15" s="22" t="s">
        <v>127</v>
      </c>
      <c r="W15" s="22" t="s">
        <v>128</v>
      </c>
      <c r="X15" s="22" t="s">
        <v>129</v>
      </c>
      <c r="Y15" s="143"/>
      <c r="Z15" s="158"/>
      <c r="AA15" s="158"/>
      <c r="AB15" s="177"/>
      <c r="AC15" s="28"/>
      <c r="AD15" s="29"/>
      <c r="AE15" s="28"/>
      <c r="AF15" s="28"/>
      <c r="AG15" s="29"/>
      <c r="AH15" s="29"/>
      <c r="AI15" s="25"/>
      <c r="AJ15" s="26"/>
      <c r="AK15" s="26"/>
      <c r="AL15" s="26"/>
      <c r="AM15" s="26"/>
      <c r="AN15" s="27"/>
    </row>
    <row r="16" spans="1:40" s="19" customFormat="1" ht="39" customHeight="1" x14ac:dyDescent="0.25">
      <c r="A16" s="141">
        <v>3</v>
      </c>
      <c r="B16" s="144" t="s">
        <v>42</v>
      </c>
      <c r="C16" s="144" t="s">
        <v>43</v>
      </c>
      <c r="D16" s="147" t="s">
        <v>95</v>
      </c>
      <c r="E16" s="150" t="s">
        <v>130</v>
      </c>
      <c r="F16" s="153" t="s">
        <v>131</v>
      </c>
      <c r="G16" s="153" t="s">
        <v>132</v>
      </c>
      <c r="H16" s="153" t="s">
        <v>48</v>
      </c>
      <c r="I16" s="20" t="s">
        <v>64</v>
      </c>
      <c r="J16" s="20" t="s">
        <v>50</v>
      </c>
      <c r="K16" s="156" t="s">
        <v>51</v>
      </c>
      <c r="L16" s="156" t="s">
        <v>52</v>
      </c>
      <c r="M16" s="169" t="s">
        <v>53</v>
      </c>
      <c r="N16" s="172" t="s">
        <v>133</v>
      </c>
      <c r="O16" s="20" t="s">
        <v>134</v>
      </c>
      <c r="P16" s="20" t="s">
        <v>135</v>
      </c>
      <c r="Q16" s="20" t="s">
        <v>136</v>
      </c>
      <c r="R16" s="20" t="s">
        <v>137</v>
      </c>
      <c r="S16" s="21" t="s">
        <v>138</v>
      </c>
      <c r="T16" s="22" t="s">
        <v>59</v>
      </c>
      <c r="U16" s="22" t="s">
        <v>139</v>
      </c>
      <c r="V16" s="22" t="s">
        <v>140</v>
      </c>
      <c r="W16" s="22" t="s">
        <v>141</v>
      </c>
      <c r="X16" s="22" t="s">
        <v>142</v>
      </c>
      <c r="Y16" s="141" t="s">
        <v>64</v>
      </c>
      <c r="Z16" s="156" t="s">
        <v>51</v>
      </c>
      <c r="AA16" s="156" t="s">
        <v>65</v>
      </c>
      <c r="AB16" s="166" t="s">
        <v>66</v>
      </c>
      <c r="AC16" s="20" t="s">
        <v>49</v>
      </c>
      <c r="AD16" s="23" t="s">
        <v>143</v>
      </c>
      <c r="AE16" s="23" t="s">
        <v>143</v>
      </c>
      <c r="AF16" s="23" t="s">
        <v>143</v>
      </c>
      <c r="AG16" s="23" t="s">
        <v>143</v>
      </c>
      <c r="AH16" s="23" t="s">
        <v>143</v>
      </c>
      <c r="AI16" s="25"/>
      <c r="AJ16" s="26"/>
      <c r="AK16" s="26"/>
      <c r="AL16" s="26"/>
      <c r="AM16" s="26"/>
      <c r="AN16" s="27"/>
    </row>
    <row r="17" spans="1:40" s="19" customFormat="1" ht="52.5" customHeight="1" x14ac:dyDescent="0.25">
      <c r="A17" s="142"/>
      <c r="B17" s="145"/>
      <c r="C17" s="145"/>
      <c r="D17" s="148"/>
      <c r="E17" s="151"/>
      <c r="F17" s="154"/>
      <c r="G17" s="154"/>
      <c r="H17" s="154"/>
      <c r="I17" s="20"/>
      <c r="J17" s="20"/>
      <c r="K17" s="157"/>
      <c r="L17" s="157"/>
      <c r="M17" s="157"/>
      <c r="N17" s="173"/>
      <c r="O17" s="20"/>
      <c r="P17" s="20"/>
      <c r="Q17" s="20"/>
      <c r="R17" s="20"/>
      <c r="S17" s="21" t="s">
        <v>144</v>
      </c>
      <c r="T17" s="22" t="s">
        <v>59</v>
      </c>
      <c r="U17" s="22" t="s">
        <v>145</v>
      </c>
      <c r="V17" s="22" t="s">
        <v>146</v>
      </c>
      <c r="W17" s="22" t="s">
        <v>141</v>
      </c>
      <c r="X17" s="22" t="s">
        <v>142</v>
      </c>
      <c r="Y17" s="142"/>
      <c r="Z17" s="157"/>
      <c r="AA17" s="157"/>
      <c r="AB17" s="157"/>
      <c r="AC17" s="20"/>
      <c r="AD17" s="23"/>
      <c r="AE17" s="23"/>
      <c r="AF17" s="23"/>
      <c r="AG17" s="23"/>
      <c r="AH17" s="23"/>
      <c r="AI17" s="25"/>
      <c r="AJ17" s="26"/>
      <c r="AK17" s="26"/>
      <c r="AL17" s="26"/>
      <c r="AM17" s="26"/>
      <c r="AN17" s="27"/>
    </row>
    <row r="18" spans="1:40" s="19" customFormat="1" ht="36.75" customHeight="1" x14ac:dyDescent="0.25">
      <c r="A18" s="142"/>
      <c r="B18" s="145"/>
      <c r="C18" s="145"/>
      <c r="D18" s="148"/>
      <c r="E18" s="151"/>
      <c r="F18" s="154"/>
      <c r="G18" s="154"/>
      <c r="H18" s="154"/>
      <c r="I18" s="20"/>
      <c r="J18" s="20"/>
      <c r="K18" s="157"/>
      <c r="L18" s="157"/>
      <c r="M18" s="157"/>
      <c r="N18" s="173"/>
      <c r="O18" s="20"/>
      <c r="P18" s="20"/>
      <c r="Q18" s="20"/>
      <c r="R18" s="20"/>
      <c r="S18" s="21" t="s">
        <v>147</v>
      </c>
      <c r="T18" s="22" t="s">
        <v>59</v>
      </c>
      <c r="U18" s="22" t="s">
        <v>148</v>
      </c>
      <c r="V18" s="22" t="s">
        <v>149</v>
      </c>
      <c r="W18" s="22" t="s">
        <v>150</v>
      </c>
      <c r="X18" s="22" t="s">
        <v>151</v>
      </c>
      <c r="Y18" s="142"/>
      <c r="Z18" s="157"/>
      <c r="AA18" s="157"/>
      <c r="AB18" s="157"/>
      <c r="AC18" s="20"/>
      <c r="AD18" s="23"/>
      <c r="AE18" s="23"/>
      <c r="AF18" s="23"/>
      <c r="AG18" s="23"/>
      <c r="AH18" s="23"/>
      <c r="AI18" s="25"/>
      <c r="AJ18" s="26"/>
      <c r="AK18" s="26"/>
      <c r="AL18" s="26"/>
      <c r="AM18" s="26"/>
      <c r="AN18" s="27"/>
    </row>
    <row r="19" spans="1:40" s="19" customFormat="1" ht="39" customHeight="1" x14ac:dyDescent="0.25">
      <c r="A19" s="142"/>
      <c r="B19" s="145"/>
      <c r="C19" s="145"/>
      <c r="D19" s="148"/>
      <c r="E19" s="151"/>
      <c r="F19" s="154"/>
      <c r="G19" s="154"/>
      <c r="H19" s="154"/>
      <c r="I19" s="20"/>
      <c r="J19" s="20"/>
      <c r="K19" s="157"/>
      <c r="L19" s="157"/>
      <c r="M19" s="157"/>
      <c r="N19" s="173"/>
      <c r="O19" s="20"/>
      <c r="P19" s="20"/>
      <c r="Q19" s="20"/>
      <c r="R19" s="20"/>
      <c r="S19" s="21" t="s">
        <v>152</v>
      </c>
      <c r="T19" s="22" t="s">
        <v>59</v>
      </c>
      <c r="U19" s="22" t="s">
        <v>148</v>
      </c>
      <c r="V19" s="22" t="s">
        <v>76</v>
      </c>
      <c r="W19" s="22" t="s">
        <v>77</v>
      </c>
      <c r="X19" s="22" t="s">
        <v>153</v>
      </c>
      <c r="Y19" s="142"/>
      <c r="Z19" s="157"/>
      <c r="AA19" s="157"/>
      <c r="AB19" s="157"/>
      <c r="AC19" s="20"/>
      <c r="AD19" s="23"/>
      <c r="AE19" s="23"/>
      <c r="AF19" s="23"/>
      <c r="AG19" s="23"/>
      <c r="AH19" s="23"/>
      <c r="AI19" s="25"/>
      <c r="AJ19" s="26"/>
      <c r="AK19" s="26"/>
      <c r="AL19" s="26"/>
      <c r="AM19" s="26"/>
      <c r="AN19" s="27"/>
    </row>
    <row r="20" spans="1:40" s="19" customFormat="1" ht="32.25" customHeight="1" x14ac:dyDescent="0.25">
      <c r="A20" s="142"/>
      <c r="B20" s="145"/>
      <c r="C20" s="145"/>
      <c r="D20" s="148"/>
      <c r="E20" s="151"/>
      <c r="F20" s="154"/>
      <c r="G20" s="154"/>
      <c r="H20" s="154"/>
      <c r="I20" s="20"/>
      <c r="J20" s="20"/>
      <c r="K20" s="157"/>
      <c r="L20" s="157"/>
      <c r="M20" s="157"/>
      <c r="N20" s="173"/>
      <c r="O20" s="20"/>
      <c r="P20" s="20"/>
      <c r="Q20" s="20"/>
      <c r="R20" s="20"/>
      <c r="S20" s="21" t="s">
        <v>154</v>
      </c>
      <c r="T20" s="22" t="s">
        <v>59</v>
      </c>
      <c r="U20" s="22" t="s">
        <v>155</v>
      </c>
      <c r="V20" s="22" t="s">
        <v>156</v>
      </c>
      <c r="W20" s="22" t="s">
        <v>157</v>
      </c>
      <c r="X20" s="22" t="s">
        <v>158</v>
      </c>
      <c r="Y20" s="142"/>
      <c r="Z20" s="157"/>
      <c r="AA20" s="157"/>
      <c r="AB20" s="157"/>
      <c r="AC20" s="20"/>
      <c r="AD20" s="23"/>
      <c r="AE20" s="23"/>
      <c r="AF20" s="23"/>
      <c r="AG20" s="23"/>
      <c r="AH20" s="23"/>
      <c r="AI20" s="25"/>
      <c r="AJ20" s="26"/>
      <c r="AK20" s="26"/>
      <c r="AL20" s="26"/>
      <c r="AM20" s="26"/>
      <c r="AN20" s="27"/>
    </row>
    <row r="21" spans="1:40" s="19" customFormat="1" ht="40.5" customHeight="1" x14ac:dyDescent="0.25">
      <c r="A21" s="142"/>
      <c r="B21" s="145"/>
      <c r="C21" s="145"/>
      <c r="D21" s="148"/>
      <c r="E21" s="151"/>
      <c r="F21" s="154"/>
      <c r="G21" s="154"/>
      <c r="H21" s="154"/>
      <c r="I21" s="20"/>
      <c r="J21" s="20"/>
      <c r="K21" s="157"/>
      <c r="L21" s="157"/>
      <c r="M21" s="157"/>
      <c r="N21" s="173"/>
      <c r="O21" s="20"/>
      <c r="P21" s="20"/>
      <c r="Q21" s="20"/>
      <c r="R21" s="20"/>
      <c r="S21" s="21" t="s">
        <v>159</v>
      </c>
      <c r="T21" s="22" t="s">
        <v>59</v>
      </c>
      <c r="U21" s="22" t="s">
        <v>160</v>
      </c>
      <c r="V21" s="22" t="s">
        <v>161</v>
      </c>
      <c r="W21" s="22" t="s">
        <v>162</v>
      </c>
      <c r="X21" s="22" t="s">
        <v>163</v>
      </c>
      <c r="Y21" s="142"/>
      <c r="Z21" s="157"/>
      <c r="AA21" s="157"/>
      <c r="AB21" s="157"/>
      <c r="AC21" s="20"/>
      <c r="AD21" s="23"/>
      <c r="AE21" s="23"/>
      <c r="AF21" s="23"/>
      <c r="AG21" s="23"/>
      <c r="AH21" s="23"/>
      <c r="AI21" s="25"/>
      <c r="AJ21" s="26"/>
      <c r="AK21" s="26"/>
      <c r="AL21" s="26"/>
      <c r="AM21" s="26"/>
      <c r="AN21" s="27"/>
    </row>
    <row r="22" spans="1:40" s="19" customFormat="1" ht="62.25" customHeight="1" x14ac:dyDescent="0.25">
      <c r="A22" s="143"/>
      <c r="B22" s="146"/>
      <c r="C22" s="146"/>
      <c r="D22" s="149"/>
      <c r="E22" s="152"/>
      <c r="F22" s="155"/>
      <c r="G22" s="155"/>
      <c r="H22" s="155"/>
      <c r="I22" s="20"/>
      <c r="J22" s="20"/>
      <c r="K22" s="158"/>
      <c r="L22" s="158"/>
      <c r="M22" s="158"/>
      <c r="N22" s="174"/>
      <c r="O22" s="20"/>
      <c r="P22" s="20"/>
      <c r="Q22" s="20"/>
      <c r="R22" s="20"/>
      <c r="S22" s="21" t="s">
        <v>164</v>
      </c>
      <c r="T22" s="22" t="s">
        <v>59</v>
      </c>
      <c r="U22" s="22" t="s">
        <v>165</v>
      </c>
      <c r="V22" s="22" t="s">
        <v>166</v>
      </c>
      <c r="W22" s="22" t="s">
        <v>167</v>
      </c>
      <c r="X22" s="22" t="s">
        <v>168</v>
      </c>
      <c r="Y22" s="143"/>
      <c r="Z22" s="158"/>
      <c r="AA22" s="158"/>
      <c r="AB22" s="158"/>
      <c r="AC22" s="20"/>
      <c r="AD22" s="23"/>
      <c r="AE22" s="23"/>
      <c r="AF22" s="23"/>
      <c r="AG22" s="23"/>
      <c r="AH22" s="23"/>
      <c r="AI22" s="25"/>
      <c r="AJ22" s="26"/>
      <c r="AK22" s="26"/>
      <c r="AL22" s="26"/>
      <c r="AM22" s="26"/>
      <c r="AN22" s="27"/>
    </row>
    <row r="23" spans="1:40" s="19" customFormat="1" ht="54.75" customHeight="1" x14ac:dyDescent="0.25">
      <c r="A23" s="23">
        <v>4</v>
      </c>
      <c r="B23" s="30" t="s">
        <v>42</v>
      </c>
      <c r="C23" s="30" t="s">
        <v>43</v>
      </c>
      <c r="D23" s="26" t="s">
        <v>44</v>
      </c>
      <c r="E23" s="31" t="s">
        <v>169</v>
      </c>
      <c r="F23" s="25" t="s">
        <v>170</v>
      </c>
      <c r="G23" s="32" t="s">
        <v>171</v>
      </c>
      <c r="H23" s="32" t="s">
        <v>48</v>
      </c>
      <c r="I23" s="20" t="s">
        <v>64</v>
      </c>
      <c r="J23" s="20" t="s">
        <v>50</v>
      </c>
      <c r="K23" s="22" t="s">
        <v>172</v>
      </c>
      <c r="L23" s="22" t="s">
        <v>65</v>
      </c>
      <c r="M23" s="33" t="s">
        <v>108</v>
      </c>
      <c r="N23" s="34" t="s">
        <v>173</v>
      </c>
      <c r="O23" s="20" t="s">
        <v>174</v>
      </c>
      <c r="P23" s="20" t="s">
        <v>175</v>
      </c>
      <c r="Q23" s="20" t="s">
        <v>136</v>
      </c>
      <c r="R23" s="20" t="s">
        <v>176</v>
      </c>
      <c r="S23" s="21" t="s">
        <v>177</v>
      </c>
      <c r="T23" s="22" t="s">
        <v>178</v>
      </c>
      <c r="U23" s="22" t="s">
        <v>179</v>
      </c>
      <c r="V23" s="22" t="s">
        <v>180</v>
      </c>
      <c r="W23" s="22" t="s">
        <v>181</v>
      </c>
      <c r="X23" s="22" t="s">
        <v>182</v>
      </c>
      <c r="Y23" s="23" t="s">
        <v>64</v>
      </c>
      <c r="Z23" s="22" t="s">
        <v>172</v>
      </c>
      <c r="AA23" s="22" t="s">
        <v>183</v>
      </c>
      <c r="AB23" s="35" t="s">
        <v>184</v>
      </c>
      <c r="AC23" s="28" t="s">
        <v>49</v>
      </c>
      <c r="AD23" s="29" t="s">
        <v>143</v>
      </c>
      <c r="AE23" s="29" t="s">
        <v>143</v>
      </c>
      <c r="AF23" s="29" t="s">
        <v>143</v>
      </c>
      <c r="AG23" s="29" t="s">
        <v>143</v>
      </c>
      <c r="AH23" s="29" t="s">
        <v>143</v>
      </c>
      <c r="AI23" s="25"/>
      <c r="AJ23" s="26"/>
      <c r="AK23" s="26"/>
      <c r="AL23" s="26"/>
      <c r="AM23" s="26"/>
      <c r="AN23" s="27"/>
    </row>
    <row r="24" spans="1:40" s="19" customFormat="1" ht="47.25" customHeight="1" x14ac:dyDescent="0.25">
      <c r="A24" s="23">
        <v>5</v>
      </c>
      <c r="B24" s="30" t="s">
        <v>42</v>
      </c>
      <c r="C24" s="30" t="s">
        <v>43</v>
      </c>
      <c r="D24" s="26" t="s">
        <v>44</v>
      </c>
      <c r="E24" s="36" t="s">
        <v>185</v>
      </c>
      <c r="F24" s="25" t="s">
        <v>186</v>
      </c>
      <c r="G24" s="32" t="s">
        <v>187</v>
      </c>
      <c r="H24" s="32" t="s">
        <v>188</v>
      </c>
      <c r="I24" s="28"/>
      <c r="J24" s="26" t="s">
        <v>50</v>
      </c>
      <c r="K24" s="22" t="s">
        <v>108</v>
      </c>
      <c r="L24" s="22" t="s">
        <v>52</v>
      </c>
      <c r="M24" s="37" t="s">
        <v>66</v>
      </c>
      <c r="N24" s="36" t="s">
        <v>189</v>
      </c>
      <c r="O24" s="28"/>
      <c r="P24" s="28"/>
      <c r="Q24" s="28"/>
      <c r="R24" s="28"/>
      <c r="S24" s="21" t="s">
        <v>190</v>
      </c>
      <c r="T24" s="22" t="s">
        <v>59</v>
      </c>
      <c r="U24" s="22" t="s">
        <v>191</v>
      </c>
      <c r="V24" s="22" t="s">
        <v>192</v>
      </c>
      <c r="W24" s="22" t="s">
        <v>193</v>
      </c>
      <c r="X24" s="22" t="s">
        <v>194</v>
      </c>
      <c r="Y24" s="23" t="s">
        <v>64</v>
      </c>
      <c r="Z24" s="22" t="s">
        <v>172</v>
      </c>
      <c r="AA24" s="22" t="s">
        <v>109</v>
      </c>
      <c r="AB24" s="33" t="s">
        <v>108</v>
      </c>
      <c r="AC24" s="28"/>
      <c r="AD24" s="29"/>
      <c r="AE24" s="28"/>
      <c r="AF24" s="28"/>
      <c r="AG24" s="29"/>
      <c r="AH24" s="29"/>
      <c r="AI24" s="25"/>
      <c r="AJ24" s="26"/>
      <c r="AK24" s="26"/>
      <c r="AL24" s="26"/>
      <c r="AM24" s="26"/>
      <c r="AN24" s="27"/>
    </row>
    <row r="25" spans="1:40" s="19" customFormat="1" ht="39.75" customHeight="1" x14ac:dyDescent="0.25">
      <c r="A25" s="141">
        <v>6</v>
      </c>
      <c r="B25" s="144" t="s">
        <v>42</v>
      </c>
      <c r="C25" s="144" t="s">
        <v>43</v>
      </c>
      <c r="D25" s="147" t="s">
        <v>95</v>
      </c>
      <c r="E25" s="150" t="s">
        <v>195</v>
      </c>
      <c r="F25" s="153" t="s">
        <v>196</v>
      </c>
      <c r="G25" s="153" t="s">
        <v>197</v>
      </c>
      <c r="H25" s="153" t="s">
        <v>48</v>
      </c>
      <c r="I25" s="20" t="s">
        <v>64</v>
      </c>
      <c r="J25" s="20" t="s">
        <v>50</v>
      </c>
      <c r="K25" s="156" t="s">
        <v>51</v>
      </c>
      <c r="L25" s="156" t="s">
        <v>52</v>
      </c>
      <c r="M25" s="181" t="s">
        <v>198</v>
      </c>
      <c r="N25" s="172" t="s">
        <v>199</v>
      </c>
      <c r="O25" s="20" t="s">
        <v>199</v>
      </c>
      <c r="P25" s="20" t="s">
        <v>200</v>
      </c>
      <c r="Q25" s="20" t="s">
        <v>201</v>
      </c>
      <c r="R25" s="20" t="s">
        <v>202</v>
      </c>
      <c r="S25" s="21" t="s">
        <v>203</v>
      </c>
      <c r="T25" s="22" t="s">
        <v>204</v>
      </c>
      <c r="U25" s="22" t="s">
        <v>205</v>
      </c>
      <c r="V25" s="22" t="s">
        <v>206</v>
      </c>
      <c r="W25" s="22" t="s">
        <v>207</v>
      </c>
      <c r="X25" s="22" t="s">
        <v>208</v>
      </c>
      <c r="Y25" s="141" t="s">
        <v>64</v>
      </c>
      <c r="Z25" s="156" t="s">
        <v>51</v>
      </c>
      <c r="AA25" s="156" t="s">
        <v>65</v>
      </c>
      <c r="AB25" s="178" t="s">
        <v>66</v>
      </c>
      <c r="AC25" s="28" t="s">
        <v>49</v>
      </c>
      <c r="AD25" s="29" t="s">
        <v>143</v>
      </c>
      <c r="AE25" s="29" t="s">
        <v>143</v>
      </c>
      <c r="AF25" s="29" t="s">
        <v>143</v>
      </c>
      <c r="AG25" s="29" t="s">
        <v>143</v>
      </c>
      <c r="AH25" s="29" t="s">
        <v>143</v>
      </c>
      <c r="AI25" s="25"/>
      <c r="AJ25" s="26"/>
      <c r="AK25" s="26"/>
      <c r="AL25" s="26"/>
      <c r="AM25" s="26"/>
      <c r="AN25" s="27"/>
    </row>
    <row r="26" spans="1:40" s="19" customFormat="1" ht="42" customHeight="1" x14ac:dyDescent="0.25">
      <c r="A26" s="142"/>
      <c r="B26" s="145"/>
      <c r="C26" s="145"/>
      <c r="D26" s="148"/>
      <c r="E26" s="151"/>
      <c r="F26" s="154"/>
      <c r="G26" s="154"/>
      <c r="H26" s="154"/>
      <c r="I26" s="20"/>
      <c r="J26" s="20"/>
      <c r="K26" s="157"/>
      <c r="L26" s="157"/>
      <c r="M26" s="182"/>
      <c r="N26" s="173"/>
      <c r="O26" s="20"/>
      <c r="P26" s="20"/>
      <c r="Q26" s="20"/>
      <c r="R26" s="20"/>
      <c r="S26" s="21" t="s">
        <v>209</v>
      </c>
      <c r="T26" s="22" t="s">
        <v>59</v>
      </c>
      <c r="U26" s="22" t="s">
        <v>210</v>
      </c>
      <c r="V26" s="22" t="s">
        <v>211</v>
      </c>
      <c r="W26" s="22" t="s">
        <v>212</v>
      </c>
      <c r="X26" s="22" t="s">
        <v>213</v>
      </c>
      <c r="Y26" s="142"/>
      <c r="Z26" s="157"/>
      <c r="AA26" s="157"/>
      <c r="AB26" s="179"/>
      <c r="AC26" s="28"/>
      <c r="AD26" s="29"/>
      <c r="AE26" s="29"/>
      <c r="AF26" s="29"/>
      <c r="AG26" s="29"/>
      <c r="AH26" s="29"/>
      <c r="AI26" s="25"/>
      <c r="AJ26" s="26"/>
      <c r="AK26" s="26"/>
      <c r="AL26" s="26"/>
      <c r="AM26" s="26"/>
      <c r="AN26" s="27"/>
    </row>
    <row r="27" spans="1:40" s="19" customFormat="1" ht="40.5" customHeight="1" x14ac:dyDescent="0.25">
      <c r="A27" s="142"/>
      <c r="B27" s="145"/>
      <c r="C27" s="145"/>
      <c r="D27" s="148"/>
      <c r="E27" s="151"/>
      <c r="F27" s="154"/>
      <c r="G27" s="154"/>
      <c r="H27" s="154"/>
      <c r="I27" s="20"/>
      <c r="J27" s="20"/>
      <c r="K27" s="157"/>
      <c r="L27" s="157"/>
      <c r="M27" s="182"/>
      <c r="N27" s="173"/>
      <c r="O27" s="20"/>
      <c r="P27" s="20"/>
      <c r="Q27" s="20"/>
      <c r="R27" s="20"/>
      <c r="S27" s="21" t="s">
        <v>214</v>
      </c>
      <c r="T27" s="22" t="s">
        <v>59</v>
      </c>
      <c r="U27" s="22" t="s">
        <v>215</v>
      </c>
      <c r="V27" s="22" t="s">
        <v>216</v>
      </c>
      <c r="W27" s="22" t="s">
        <v>217</v>
      </c>
      <c r="X27" s="22" t="s">
        <v>218</v>
      </c>
      <c r="Y27" s="142"/>
      <c r="Z27" s="157"/>
      <c r="AA27" s="157"/>
      <c r="AB27" s="179"/>
      <c r="AC27" s="28"/>
      <c r="AD27" s="29"/>
      <c r="AE27" s="29"/>
      <c r="AF27" s="29"/>
      <c r="AG27" s="29"/>
      <c r="AH27" s="29"/>
      <c r="AI27" s="25"/>
      <c r="AJ27" s="26"/>
      <c r="AK27" s="26"/>
      <c r="AL27" s="26"/>
      <c r="AM27" s="26"/>
      <c r="AN27" s="27"/>
    </row>
    <row r="28" spans="1:40" s="19" customFormat="1" ht="46.5" customHeight="1" x14ac:dyDescent="0.25">
      <c r="A28" s="142"/>
      <c r="B28" s="145"/>
      <c r="C28" s="145"/>
      <c r="D28" s="148"/>
      <c r="E28" s="151"/>
      <c r="F28" s="154"/>
      <c r="G28" s="154"/>
      <c r="H28" s="154"/>
      <c r="I28" s="20"/>
      <c r="J28" s="20"/>
      <c r="K28" s="157"/>
      <c r="L28" s="157"/>
      <c r="M28" s="182"/>
      <c r="N28" s="173"/>
      <c r="O28" s="20"/>
      <c r="P28" s="20"/>
      <c r="Q28" s="20"/>
      <c r="R28" s="20"/>
      <c r="S28" s="21" t="s">
        <v>219</v>
      </c>
      <c r="T28" s="22" t="s">
        <v>59</v>
      </c>
      <c r="U28" s="22" t="s">
        <v>220</v>
      </c>
      <c r="V28" s="22" t="s">
        <v>221</v>
      </c>
      <c r="W28" s="22" t="s">
        <v>222</v>
      </c>
      <c r="X28" s="22" t="s">
        <v>223</v>
      </c>
      <c r="Y28" s="142"/>
      <c r="Z28" s="157"/>
      <c r="AA28" s="157"/>
      <c r="AB28" s="179"/>
      <c r="AC28" s="28"/>
      <c r="AD28" s="29"/>
      <c r="AE28" s="29"/>
      <c r="AF28" s="29"/>
      <c r="AG28" s="29"/>
      <c r="AH28" s="29"/>
      <c r="AI28" s="25"/>
      <c r="AJ28" s="26"/>
      <c r="AK28" s="26"/>
      <c r="AL28" s="26"/>
      <c r="AM28" s="26"/>
      <c r="AN28" s="27"/>
    </row>
    <row r="29" spans="1:40" s="19" customFormat="1" ht="60.75" customHeight="1" x14ac:dyDescent="0.25">
      <c r="A29" s="143"/>
      <c r="B29" s="146"/>
      <c r="C29" s="146"/>
      <c r="D29" s="149"/>
      <c r="E29" s="152"/>
      <c r="F29" s="155"/>
      <c r="G29" s="155"/>
      <c r="H29" s="155"/>
      <c r="I29" s="20"/>
      <c r="J29" s="20"/>
      <c r="K29" s="158"/>
      <c r="L29" s="158"/>
      <c r="M29" s="183"/>
      <c r="N29" s="174"/>
      <c r="O29" s="20"/>
      <c r="P29" s="20"/>
      <c r="Q29" s="20"/>
      <c r="R29" s="20"/>
      <c r="S29" s="21" t="s">
        <v>224</v>
      </c>
      <c r="T29" s="22" t="s">
        <v>59</v>
      </c>
      <c r="U29" s="22" t="s">
        <v>225</v>
      </c>
      <c r="V29" s="22" t="s">
        <v>226</v>
      </c>
      <c r="W29" s="22" t="s">
        <v>77</v>
      </c>
      <c r="X29" s="22" t="s">
        <v>153</v>
      </c>
      <c r="Y29" s="143"/>
      <c r="Z29" s="158"/>
      <c r="AA29" s="158"/>
      <c r="AB29" s="180"/>
      <c r="AC29" s="28"/>
      <c r="AD29" s="29"/>
      <c r="AE29" s="29"/>
      <c r="AF29" s="29"/>
      <c r="AG29" s="29"/>
      <c r="AH29" s="29"/>
      <c r="AI29" s="25"/>
      <c r="AJ29" s="26"/>
      <c r="AK29" s="26"/>
      <c r="AL29" s="26"/>
      <c r="AM29" s="26"/>
      <c r="AN29" s="27"/>
    </row>
    <row r="30" spans="1:40" s="19" customFormat="1" ht="48" customHeight="1" x14ac:dyDescent="0.25">
      <c r="A30" s="141">
        <v>7</v>
      </c>
      <c r="B30" s="144" t="s">
        <v>42</v>
      </c>
      <c r="C30" s="144" t="s">
        <v>43</v>
      </c>
      <c r="D30" s="147" t="s">
        <v>44</v>
      </c>
      <c r="E30" s="150" t="s">
        <v>227</v>
      </c>
      <c r="F30" s="153" t="s">
        <v>228</v>
      </c>
      <c r="G30" s="153" t="s">
        <v>229</v>
      </c>
      <c r="H30" s="153" t="s">
        <v>230</v>
      </c>
      <c r="I30" s="20" t="s">
        <v>64</v>
      </c>
      <c r="J30" s="20" t="s">
        <v>50</v>
      </c>
      <c r="K30" s="156" t="s">
        <v>108</v>
      </c>
      <c r="L30" s="156" t="s">
        <v>65</v>
      </c>
      <c r="M30" s="166" t="s">
        <v>66</v>
      </c>
      <c r="N30" s="172" t="s">
        <v>231</v>
      </c>
      <c r="O30" s="20" t="s">
        <v>173</v>
      </c>
      <c r="P30" s="20" t="s">
        <v>135</v>
      </c>
      <c r="Q30" s="20" t="s">
        <v>232</v>
      </c>
      <c r="R30" s="20" t="s">
        <v>176</v>
      </c>
      <c r="S30" s="21" t="s">
        <v>233</v>
      </c>
      <c r="T30" s="22" t="s">
        <v>59</v>
      </c>
      <c r="U30" s="22" t="s">
        <v>234</v>
      </c>
      <c r="V30" s="22" t="s">
        <v>235</v>
      </c>
      <c r="W30" s="22" t="s">
        <v>236</v>
      </c>
      <c r="X30" s="22" t="s">
        <v>237</v>
      </c>
      <c r="Y30" s="141" t="s">
        <v>238</v>
      </c>
      <c r="Z30" s="156" t="s">
        <v>108</v>
      </c>
      <c r="AA30" s="156" t="s">
        <v>109</v>
      </c>
      <c r="AB30" s="175" t="s">
        <v>108</v>
      </c>
      <c r="AC30" s="28" t="s">
        <v>49</v>
      </c>
      <c r="AD30" s="29" t="s">
        <v>143</v>
      </c>
      <c r="AE30" s="29" t="s">
        <v>143</v>
      </c>
      <c r="AF30" s="29" t="s">
        <v>143</v>
      </c>
      <c r="AG30" s="29" t="s">
        <v>143</v>
      </c>
      <c r="AH30" s="29" t="s">
        <v>143</v>
      </c>
      <c r="AI30" s="25"/>
      <c r="AJ30" s="26"/>
      <c r="AK30" s="26"/>
      <c r="AL30" s="26"/>
      <c r="AM30" s="26"/>
      <c r="AN30" s="27"/>
    </row>
    <row r="31" spans="1:40" s="19" customFormat="1" ht="57.75" customHeight="1" x14ac:dyDescent="0.25">
      <c r="A31" s="143"/>
      <c r="B31" s="146"/>
      <c r="C31" s="146"/>
      <c r="D31" s="149"/>
      <c r="E31" s="152"/>
      <c r="F31" s="155"/>
      <c r="G31" s="155"/>
      <c r="H31" s="155"/>
      <c r="I31" s="20"/>
      <c r="J31" s="20"/>
      <c r="K31" s="158"/>
      <c r="L31" s="158"/>
      <c r="M31" s="168"/>
      <c r="N31" s="174"/>
      <c r="O31" s="20"/>
      <c r="P31" s="20"/>
      <c r="Q31" s="20"/>
      <c r="R31" s="20"/>
      <c r="S31" s="21" t="s">
        <v>239</v>
      </c>
      <c r="T31" s="22" t="s">
        <v>59</v>
      </c>
      <c r="U31" s="22" t="s">
        <v>148</v>
      </c>
      <c r="V31" s="22" t="s">
        <v>149</v>
      </c>
      <c r="W31" s="22" t="s">
        <v>150</v>
      </c>
      <c r="X31" s="22" t="s">
        <v>151</v>
      </c>
      <c r="Y31" s="143"/>
      <c r="Z31" s="158"/>
      <c r="AA31" s="158"/>
      <c r="AB31" s="177"/>
      <c r="AC31" s="28"/>
      <c r="AD31" s="29"/>
      <c r="AE31" s="29"/>
      <c r="AF31" s="29"/>
      <c r="AG31" s="29"/>
      <c r="AH31" s="29"/>
      <c r="AI31" s="25"/>
      <c r="AJ31" s="26"/>
      <c r="AK31" s="26"/>
      <c r="AL31" s="26"/>
      <c r="AM31" s="26"/>
      <c r="AN31" s="27"/>
    </row>
    <row r="32" spans="1:40" s="19" customFormat="1" ht="48" customHeight="1" x14ac:dyDescent="0.25">
      <c r="A32" s="141">
        <v>8</v>
      </c>
      <c r="B32" s="144" t="s">
        <v>240</v>
      </c>
      <c r="C32" s="144" t="s">
        <v>241</v>
      </c>
      <c r="D32" s="147" t="s">
        <v>95</v>
      </c>
      <c r="E32" s="150" t="s">
        <v>242</v>
      </c>
      <c r="F32" s="153" t="s">
        <v>243</v>
      </c>
      <c r="G32" s="141" t="s">
        <v>244</v>
      </c>
      <c r="H32" s="141" t="s">
        <v>245</v>
      </c>
      <c r="I32" s="20" t="s">
        <v>64</v>
      </c>
      <c r="J32" s="20" t="s">
        <v>50</v>
      </c>
      <c r="K32" s="156" t="s">
        <v>51</v>
      </c>
      <c r="L32" s="156" t="s">
        <v>109</v>
      </c>
      <c r="M32" s="166" t="s">
        <v>66</v>
      </c>
      <c r="N32" s="172" t="s">
        <v>173</v>
      </c>
      <c r="O32" s="20" t="s">
        <v>173</v>
      </c>
      <c r="P32" s="20" t="s">
        <v>246</v>
      </c>
      <c r="Q32" s="20" t="s">
        <v>136</v>
      </c>
      <c r="R32" s="20" t="s">
        <v>176</v>
      </c>
      <c r="S32" s="21" t="s">
        <v>247</v>
      </c>
      <c r="T32" s="22" t="s">
        <v>59</v>
      </c>
      <c r="U32" s="22" t="s">
        <v>248</v>
      </c>
      <c r="V32" s="22" t="s">
        <v>249</v>
      </c>
      <c r="W32" s="22" t="s">
        <v>236</v>
      </c>
      <c r="X32" s="22" t="s">
        <v>237</v>
      </c>
      <c r="Y32" s="141" t="s">
        <v>238</v>
      </c>
      <c r="Z32" s="156" t="s">
        <v>108</v>
      </c>
      <c r="AA32" s="156" t="s">
        <v>183</v>
      </c>
      <c r="AB32" s="175" t="s">
        <v>108</v>
      </c>
      <c r="AC32" s="28" t="s">
        <v>49</v>
      </c>
      <c r="AD32" s="29" t="s">
        <v>143</v>
      </c>
      <c r="AE32" s="29" t="s">
        <v>143</v>
      </c>
      <c r="AF32" s="29" t="s">
        <v>143</v>
      </c>
      <c r="AG32" s="29" t="s">
        <v>143</v>
      </c>
      <c r="AH32" s="29" t="s">
        <v>143</v>
      </c>
      <c r="AI32" s="25"/>
      <c r="AJ32" s="26"/>
      <c r="AK32" s="26"/>
      <c r="AL32" s="26"/>
      <c r="AM32" s="26"/>
      <c r="AN32" s="27"/>
    </row>
    <row r="33" spans="1:40" s="19" customFormat="1" ht="45.75" customHeight="1" x14ac:dyDescent="0.25">
      <c r="A33" s="142"/>
      <c r="B33" s="145"/>
      <c r="C33" s="145"/>
      <c r="D33" s="148"/>
      <c r="E33" s="151"/>
      <c r="F33" s="154"/>
      <c r="G33" s="142"/>
      <c r="H33" s="142"/>
      <c r="I33" s="20"/>
      <c r="J33" s="20"/>
      <c r="K33" s="157"/>
      <c r="L33" s="157"/>
      <c r="M33" s="157"/>
      <c r="N33" s="173"/>
      <c r="O33" s="20"/>
      <c r="P33" s="20"/>
      <c r="Q33" s="20"/>
      <c r="R33" s="20"/>
      <c r="S33" s="21" t="s">
        <v>250</v>
      </c>
      <c r="T33" s="22" t="s">
        <v>251</v>
      </c>
      <c r="U33" s="22" t="s">
        <v>252</v>
      </c>
      <c r="V33" s="22" t="s">
        <v>253</v>
      </c>
      <c r="W33" s="22" t="s">
        <v>254</v>
      </c>
      <c r="X33" s="22" t="s">
        <v>255</v>
      </c>
      <c r="Y33" s="142"/>
      <c r="Z33" s="157"/>
      <c r="AA33" s="157"/>
      <c r="AB33" s="176"/>
      <c r="AC33" s="28"/>
      <c r="AD33" s="29"/>
      <c r="AE33" s="29"/>
      <c r="AF33" s="29"/>
      <c r="AG33" s="29"/>
      <c r="AH33" s="29"/>
      <c r="AI33" s="25"/>
      <c r="AJ33" s="26"/>
      <c r="AK33" s="26"/>
      <c r="AL33" s="26"/>
      <c r="AM33" s="26"/>
      <c r="AN33" s="27"/>
    </row>
    <row r="34" spans="1:40" s="19" customFormat="1" ht="47.25" customHeight="1" x14ac:dyDescent="0.25">
      <c r="A34" s="143"/>
      <c r="B34" s="146"/>
      <c r="C34" s="146"/>
      <c r="D34" s="149"/>
      <c r="E34" s="152"/>
      <c r="F34" s="155"/>
      <c r="G34" s="143"/>
      <c r="H34" s="143"/>
      <c r="I34" s="20"/>
      <c r="J34" s="20"/>
      <c r="K34" s="158"/>
      <c r="L34" s="158"/>
      <c r="M34" s="158"/>
      <c r="N34" s="174"/>
      <c r="O34" s="20"/>
      <c r="P34" s="20"/>
      <c r="Q34" s="20"/>
      <c r="R34" s="20"/>
      <c r="S34" s="21" t="s">
        <v>256</v>
      </c>
      <c r="T34" s="22" t="s">
        <v>59</v>
      </c>
      <c r="U34" s="22" t="s">
        <v>257</v>
      </c>
      <c r="V34" s="22" t="s">
        <v>258</v>
      </c>
      <c r="W34" s="22" t="s">
        <v>259</v>
      </c>
      <c r="X34" s="22" t="s">
        <v>260</v>
      </c>
      <c r="Y34" s="143"/>
      <c r="Z34" s="158"/>
      <c r="AA34" s="158"/>
      <c r="AB34" s="177"/>
      <c r="AC34" s="28"/>
      <c r="AD34" s="29"/>
      <c r="AE34" s="29"/>
      <c r="AF34" s="29"/>
      <c r="AG34" s="29"/>
      <c r="AH34" s="29"/>
      <c r="AI34" s="25"/>
      <c r="AJ34" s="26"/>
      <c r="AK34" s="26"/>
      <c r="AL34" s="26"/>
      <c r="AM34" s="26"/>
      <c r="AN34" s="27"/>
    </row>
    <row r="35" spans="1:40" s="19" customFormat="1" ht="47.25" customHeight="1" x14ac:dyDescent="0.25">
      <c r="A35" s="141">
        <v>9</v>
      </c>
      <c r="B35" s="144" t="s">
        <v>240</v>
      </c>
      <c r="C35" s="144" t="s">
        <v>241</v>
      </c>
      <c r="D35" s="147" t="s">
        <v>95</v>
      </c>
      <c r="E35" s="150" t="s">
        <v>261</v>
      </c>
      <c r="F35" s="153" t="s">
        <v>262</v>
      </c>
      <c r="G35" s="153" t="s">
        <v>263</v>
      </c>
      <c r="H35" s="153" t="s">
        <v>264</v>
      </c>
      <c r="I35" s="20" t="s">
        <v>64</v>
      </c>
      <c r="J35" s="20" t="s">
        <v>50</v>
      </c>
      <c r="K35" s="156" t="s">
        <v>108</v>
      </c>
      <c r="L35" s="156" t="s">
        <v>65</v>
      </c>
      <c r="M35" s="166" t="s">
        <v>66</v>
      </c>
      <c r="N35" s="172" t="s">
        <v>173</v>
      </c>
      <c r="O35" s="20" t="s">
        <v>265</v>
      </c>
      <c r="P35" s="20" t="s">
        <v>266</v>
      </c>
      <c r="Q35" s="20" t="s">
        <v>267</v>
      </c>
      <c r="R35" s="20" t="s">
        <v>267</v>
      </c>
      <c r="S35" s="21" t="s">
        <v>268</v>
      </c>
      <c r="T35" s="22" t="s">
        <v>59</v>
      </c>
      <c r="U35" s="22" t="s">
        <v>269</v>
      </c>
      <c r="V35" s="22" t="s">
        <v>270</v>
      </c>
      <c r="W35" s="22" t="s">
        <v>271</v>
      </c>
      <c r="X35" s="22" t="s">
        <v>272</v>
      </c>
      <c r="Y35" s="141" t="s">
        <v>238</v>
      </c>
      <c r="Z35" s="156" t="s">
        <v>172</v>
      </c>
      <c r="AA35" s="156" t="s">
        <v>109</v>
      </c>
      <c r="AB35" s="175" t="s">
        <v>108</v>
      </c>
      <c r="AC35" s="20" t="s">
        <v>49</v>
      </c>
      <c r="AD35" s="23" t="s">
        <v>143</v>
      </c>
      <c r="AE35" s="23" t="s">
        <v>143</v>
      </c>
      <c r="AF35" s="23" t="s">
        <v>143</v>
      </c>
      <c r="AG35" s="23" t="s">
        <v>143</v>
      </c>
      <c r="AH35" s="23" t="s">
        <v>143</v>
      </c>
      <c r="AI35" s="25"/>
      <c r="AJ35" s="26"/>
      <c r="AK35" s="26"/>
      <c r="AL35" s="26"/>
      <c r="AM35" s="26"/>
      <c r="AN35" s="27"/>
    </row>
    <row r="36" spans="1:40" s="19" customFormat="1" ht="48" customHeight="1" x14ac:dyDescent="0.25">
      <c r="A36" s="142"/>
      <c r="B36" s="145"/>
      <c r="C36" s="145"/>
      <c r="D36" s="148"/>
      <c r="E36" s="151"/>
      <c r="F36" s="154"/>
      <c r="G36" s="154"/>
      <c r="H36" s="154"/>
      <c r="I36" s="20"/>
      <c r="J36" s="20"/>
      <c r="K36" s="157"/>
      <c r="L36" s="157"/>
      <c r="M36" s="167"/>
      <c r="N36" s="173"/>
      <c r="O36" s="20"/>
      <c r="P36" s="20"/>
      <c r="Q36" s="20"/>
      <c r="R36" s="20"/>
      <c r="S36" s="21" t="s">
        <v>273</v>
      </c>
      <c r="T36" s="22" t="s">
        <v>59</v>
      </c>
      <c r="U36" s="22" t="s">
        <v>269</v>
      </c>
      <c r="V36" s="22" t="s">
        <v>270</v>
      </c>
      <c r="W36" s="22" t="s">
        <v>271</v>
      </c>
      <c r="X36" s="22" t="s">
        <v>272</v>
      </c>
      <c r="Y36" s="142"/>
      <c r="Z36" s="157"/>
      <c r="AA36" s="157"/>
      <c r="AB36" s="176"/>
      <c r="AC36" s="20"/>
      <c r="AD36" s="23"/>
      <c r="AE36" s="23"/>
      <c r="AF36" s="23"/>
      <c r="AG36" s="23"/>
      <c r="AH36" s="23"/>
      <c r="AI36" s="25"/>
      <c r="AJ36" s="26"/>
      <c r="AK36" s="26"/>
      <c r="AL36" s="26"/>
      <c r="AM36" s="26"/>
      <c r="AN36" s="27"/>
    </row>
    <row r="37" spans="1:40" s="19" customFormat="1" ht="45.75" customHeight="1" x14ac:dyDescent="0.25">
      <c r="A37" s="142"/>
      <c r="B37" s="145"/>
      <c r="C37" s="145"/>
      <c r="D37" s="148"/>
      <c r="E37" s="151"/>
      <c r="F37" s="154"/>
      <c r="G37" s="154"/>
      <c r="H37" s="154"/>
      <c r="I37" s="20"/>
      <c r="J37" s="20"/>
      <c r="K37" s="157"/>
      <c r="L37" s="157"/>
      <c r="M37" s="167"/>
      <c r="N37" s="173"/>
      <c r="O37" s="20"/>
      <c r="P37" s="20"/>
      <c r="Q37" s="20"/>
      <c r="R37" s="20"/>
      <c r="S37" s="21" t="s">
        <v>274</v>
      </c>
      <c r="T37" s="22" t="s">
        <v>59</v>
      </c>
      <c r="U37" s="22" t="s">
        <v>269</v>
      </c>
      <c r="V37" s="22" t="s">
        <v>270</v>
      </c>
      <c r="W37" s="22" t="s">
        <v>271</v>
      </c>
      <c r="X37" s="22" t="s">
        <v>272</v>
      </c>
      <c r="Y37" s="142"/>
      <c r="Z37" s="157"/>
      <c r="AA37" s="157"/>
      <c r="AB37" s="176"/>
      <c r="AC37" s="20"/>
      <c r="AD37" s="23"/>
      <c r="AE37" s="23"/>
      <c r="AF37" s="23"/>
      <c r="AG37" s="23"/>
      <c r="AH37" s="23"/>
      <c r="AI37" s="25"/>
      <c r="AJ37" s="26"/>
      <c r="AK37" s="26"/>
      <c r="AL37" s="26"/>
      <c r="AM37" s="26"/>
      <c r="AN37" s="27"/>
    </row>
    <row r="38" spans="1:40" s="19" customFormat="1" ht="48" customHeight="1" x14ac:dyDescent="0.25">
      <c r="A38" s="143"/>
      <c r="B38" s="146"/>
      <c r="C38" s="145"/>
      <c r="D38" s="148"/>
      <c r="E38" s="151"/>
      <c r="F38" s="155"/>
      <c r="G38" s="155"/>
      <c r="H38" s="154"/>
      <c r="I38" s="20"/>
      <c r="J38" s="20"/>
      <c r="K38" s="158"/>
      <c r="L38" s="158"/>
      <c r="M38" s="168"/>
      <c r="N38" s="174"/>
      <c r="O38" s="20"/>
      <c r="P38" s="20"/>
      <c r="Q38" s="20"/>
      <c r="R38" s="20"/>
      <c r="S38" s="21" t="s">
        <v>275</v>
      </c>
      <c r="T38" s="22" t="s">
        <v>59</v>
      </c>
      <c r="U38" s="22" t="s">
        <v>276</v>
      </c>
      <c r="V38" s="22" t="s">
        <v>277</v>
      </c>
      <c r="W38" s="22" t="s">
        <v>278</v>
      </c>
      <c r="X38" s="22" t="s">
        <v>279</v>
      </c>
      <c r="Y38" s="143"/>
      <c r="Z38" s="158"/>
      <c r="AA38" s="158"/>
      <c r="AB38" s="177"/>
      <c r="AC38" s="20"/>
      <c r="AD38" s="23"/>
      <c r="AE38" s="23"/>
      <c r="AF38" s="23"/>
      <c r="AG38" s="23"/>
      <c r="AH38" s="23"/>
      <c r="AI38" s="25"/>
      <c r="AJ38" s="26"/>
      <c r="AK38" s="26"/>
      <c r="AL38" s="26"/>
      <c r="AM38" s="26"/>
      <c r="AN38" s="27"/>
    </row>
    <row r="39" spans="1:40" ht="67.5" customHeight="1" x14ac:dyDescent="0.25">
      <c r="A39" s="43">
        <v>10</v>
      </c>
      <c r="B39" s="26" t="s">
        <v>42</v>
      </c>
      <c r="C39" s="26" t="s">
        <v>43</v>
      </c>
      <c r="D39" s="26" t="s">
        <v>44</v>
      </c>
      <c r="E39" s="39" t="s">
        <v>280</v>
      </c>
      <c r="F39" s="40" t="s">
        <v>281</v>
      </c>
      <c r="G39" s="41" t="s">
        <v>282</v>
      </c>
      <c r="H39" s="25" t="s">
        <v>283</v>
      </c>
      <c r="I39" s="42"/>
      <c r="J39" s="38"/>
      <c r="K39" s="22" t="s">
        <v>108</v>
      </c>
      <c r="L39" s="22" t="s">
        <v>65</v>
      </c>
      <c r="M39" s="37" t="s">
        <v>66</v>
      </c>
      <c r="N39" s="36" t="s">
        <v>284</v>
      </c>
      <c r="O39" s="38"/>
      <c r="P39" s="38"/>
      <c r="Q39" s="38"/>
      <c r="R39" s="38"/>
      <c r="S39" s="32" t="s">
        <v>285</v>
      </c>
      <c r="T39" s="22" t="s">
        <v>59</v>
      </c>
      <c r="U39" s="22" t="s">
        <v>286</v>
      </c>
      <c r="V39" s="22" t="s">
        <v>287</v>
      </c>
      <c r="W39" s="22" t="s">
        <v>288</v>
      </c>
      <c r="X39" s="22" t="s">
        <v>289</v>
      </c>
      <c r="Y39" s="43" t="s">
        <v>50</v>
      </c>
      <c r="Z39" s="22" t="s">
        <v>108</v>
      </c>
      <c r="AA39" s="22" t="s">
        <v>109</v>
      </c>
      <c r="AB39" s="33" t="s">
        <v>108</v>
      </c>
    </row>
    <row r="40" spans="1:40" ht="57" customHeight="1" x14ac:dyDescent="0.25">
      <c r="A40" s="184">
        <v>11</v>
      </c>
      <c r="B40" s="144" t="s">
        <v>290</v>
      </c>
      <c r="C40" s="144" t="s">
        <v>291</v>
      </c>
      <c r="D40" s="147" t="s">
        <v>95</v>
      </c>
      <c r="E40" s="172" t="s">
        <v>292</v>
      </c>
      <c r="F40" s="141" t="s">
        <v>293</v>
      </c>
      <c r="G40" s="141" t="s">
        <v>294</v>
      </c>
      <c r="H40" s="141" t="s">
        <v>295</v>
      </c>
      <c r="I40" s="28"/>
      <c r="J40" s="26" t="s">
        <v>238</v>
      </c>
      <c r="K40" s="156" t="s">
        <v>100</v>
      </c>
      <c r="L40" s="156" t="s">
        <v>65</v>
      </c>
      <c r="M40" s="169" t="s">
        <v>53</v>
      </c>
      <c r="N40" s="144" t="s">
        <v>296</v>
      </c>
      <c r="O40" s="28"/>
      <c r="P40" s="28"/>
      <c r="Q40" s="28"/>
      <c r="R40" s="28"/>
      <c r="S40" s="21" t="s">
        <v>297</v>
      </c>
      <c r="T40" s="22" t="s">
        <v>59</v>
      </c>
      <c r="U40" s="22" t="s">
        <v>298</v>
      </c>
      <c r="V40" s="22" t="s">
        <v>299</v>
      </c>
      <c r="W40" s="22" t="s">
        <v>300</v>
      </c>
      <c r="X40" s="22" t="s">
        <v>301</v>
      </c>
      <c r="Y40" s="141" t="s">
        <v>64</v>
      </c>
      <c r="Z40" s="156" t="s">
        <v>51</v>
      </c>
      <c r="AA40" s="156" t="s">
        <v>109</v>
      </c>
      <c r="AB40" s="166" t="s">
        <v>66</v>
      </c>
    </row>
    <row r="41" spans="1:40" ht="59.25" customHeight="1" x14ac:dyDescent="0.25">
      <c r="A41" s="185"/>
      <c r="B41" s="145"/>
      <c r="C41" s="145"/>
      <c r="D41" s="148"/>
      <c r="E41" s="173"/>
      <c r="F41" s="142"/>
      <c r="G41" s="142"/>
      <c r="H41" s="142"/>
      <c r="I41" s="28"/>
      <c r="J41" s="26"/>
      <c r="K41" s="157"/>
      <c r="L41" s="157"/>
      <c r="M41" s="170"/>
      <c r="N41" s="145"/>
      <c r="O41" s="28"/>
      <c r="P41" s="28"/>
      <c r="Q41" s="28"/>
      <c r="R41" s="28"/>
      <c r="S41" s="21" t="s">
        <v>1273</v>
      </c>
      <c r="T41" s="22" t="s">
        <v>59</v>
      </c>
      <c r="U41" s="22" t="s">
        <v>302</v>
      </c>
      <c r="V41" s="22" t="s">
        <v>303</v>
      </c>
      <c r="W41" s="22" t="s">
        <v>304</v>
      </c>
      <c r="X41" s="22" t="s">
        <v>1274</v>
      </c>
      <c r="Y41" s="142"/>
      <c r="Z41" s="157"/>
      <c r="AA41" s="157"/>
      <c r="AB41" s="167"/>
    </row>
    <row r="42" spans="1:40" ht="66" customHeight="1" x14ac:dyDescent="0.25">
      <c r="A42" s="44">
        <v>12</v>
      </c>
      <c r="B42" s="45" t="s">
        <v>42</v>
      </c>
      <c r="C42" s="45" t="s">
        <v>43</v>
      </c>
      <c r="D42" s="46" t="s">
        <v>95</v>
      </c>
      <c r="E42" s="47" t="s">
        <v>305</v>
      </c>
      <c r="F42" s="48" t="s">
        <v>306</v>
      </c>
      <c r="G42" s="48" t="s">
        <v>307</v>
      </c>
      <c r="H42" s="48" t="s">
        <v>230</v>
      </c>
      <c r="I42" s="28"/>
      <c r="J42" s="26" t="s">
        <v>50</v>
      </c>
      <c r="K42" s="49" t="s">
        <v>51</v>
      </c>
      <c r="L42" s="49" t="s">
        <v>183</v>
      </c>
      <c r="M42" s="50" t="s">
        <v>108</v>
      </c>
      <c r="N42" s="46" t="s">
        <v>308</v>
      </c>
      <c r="O42" s="28"/>
      <c r="P42" s="28"/>
      <c r="Q42" s="28"/>
      <c r="R42" s="28"/>
      <c r="S42" s="21" t="s">
        <v>309</v>
      </c>
      <c r="T42" s="22" t="s">
        <v>59</v>
      </c>
      <c r="U42" s="22" t="s">
        <v>310</v>
      </c>
      <c r="V42" s="22" t="s">
        <v>311</v>
      </c>
      <c r="W42" s="22" t="s">
        <v>312</v>
      </c>
      <c r="X42" s="22" t="s">
        <v>313</v>
      </c>
      <c r="Y42" s="44" t="s">
        <v>50</v>
      </c>
      <c r="Z42" s="49" t="s">
        <v>108</v>
      </c>
      <c r="AA42" s="49" t="s">
        <v>109</v>
      </c>
      <c r="AB42" s="50" t="s">
        <v>108</v>
      </c>
    </row>
    <row r="43" spans="1:40" ht="61.5" customHeight="1" x14ac:dyDescent="0.25">
      <c r="A43" s="141">
        <v>13</v>
      </c>
      <c r="B43" s="144" t="s">
        <v>42</v>
      </c>
      <c r="C43" s="144" t="s">
        <v>43</v>
      </c>
      <c r="D43" s="147" t="s">
        <v>95</v>
      </c>
      <c r="E43" s="150" t="s">
        <v>314</v>
      </c>
      <c r="F43" s="153" t="s">
        <v>315</v>
      </c>
      <c r="G43" s="153" t="s">
        <v>316</v>
      </c>
      <c r="H43" s="153" t="s">
        <v>48</v>
      </c>
      <c r="I43" s="28"/>
      <c r="J43" s="26" t="s">
        <v>50</v>
      </c>
      <c r="K43" s="156" t="s">
        <v>51</v>
      </c>
      <c r="L43" s="156" t="s">
        <v>65</v>
      </c>
      <c r="M43" s="166" t="s">
        <v>66</v>
      </c>
      <c r="N43" s="150" t="s">
        <v>317</v>
      </c>
      <c r="O43" s="28"/>
      <c r="P43" s="28"/>
      <c r="Q43" s="28"/>
      <c r="R43" s="28"/>
      <c r="S43" s="21" t="s">
        <v>268</v>
      </c>
      <c r="T43" s="22" t="s">
        <v>59</v>
      </c>
      <c r="U43" s="22" t="s">
        <v>269</v>
      </c>
      <c r="V43" s="22" t="s">
        <v>270</v>
      </c>
      <c r="W43" s="22" t="s">
        <v>271</v>
      </c>
      <c r="X43" s="22" t="s">
        <v>272</v>
      </c>
      <c r="Y43" s="141" t="s">
        <v>238</v>
      </c>
      <c r="Z43" s="156" t="s">
        <v>108</v>
      </c>
      <c r="AA43" s="156" t="s">
        <v>109</v>
      </c>
      <c r="AB43" s="175" t="s">
        <v>108</v>
      </c>
    </row>
    <row r="44" spans="1:40" ht="57" customHeight="1" x14ac:dyDescent="0.25">
      <c r="A44" s="142"/>
      <c r="B44" s="145"/>
      <c r="C44" s="145"/>
      <c r="D44" s="148"/>
      <c r="E44" s="151"/>
      <c r="F44" s="154"/>
      <c r="G44" s="154"/>
      <c r="H44" s="154"/>
      <c r="I44" s="28"/>
      <c r="J44" s="26"/>
      <c r="K44" s="157"/>
      <c r="L44" s="157"/>
      <c r="M44" s="167"/>
      <c r="N44" s="151"/>
      <c r="O44" s="28"/>
      <c r="P44" s="28"/>
      <c r="Q44" s="28"/>
      <c r="R44" s="28"/>
      <c r="S44" s="21" t="s">
        <v>273</v>
      </c>
      <c r="T44" s="22" t="s">
        <v>59</v>
      </c>
      <c r="U44" s="22" t="s">
        <v>269</v>
      </c>
      <c r="V44" s="22" t="s">
        <v>270</v>
      </c>
      <c r="W44" s="22" t="s">
        <v>271</v>
      </c>
      <c r="X44" s="22" t="s">
        <v>272</v>
      </c>
      <c r="Y44" s="142"/>
      <c r="Z44" s="157"/>
      <c r="AA44" s="157"/>
      <c r="AB44" s="157"/>
    </row>
    <row r="45" spans="1:40" ht="51" customHeight="1" x14ac:dyDescent="0.25">
      <c r="A45" s="142"/>
      <c r="B45" s="145"/>
      <c r="C45" s="145"/>
      <c r="D45" s="148"/>
      <c r="E45" s="151"/>
      <c r="F45" s="154"/>
      <c r="G45" s="154"/>
      <c r="H45" s="154"/>
      <c r="I45" s="28"/>
      <c r="J45" s="26"/>
      <c r="K45" s="157"/>
      <c r="L45" s="157"/>
      <c r="M45" s="167"/>
      <c r="N45" s="151"/>
      <c r="O45" s="28"/>
      <c r="P45" s="28"/>
      <c r="Q45" s="28"/>
      <c r="R45" s="28"/>
      <c r="S45" s="21" t="s">
        <v>274</v>
      </c>
      <c r="T45" s="22" t="s">
        <v>59</v>
      </c>
      <c r="U45" s="22" t="s">
        <v>269</v>
      </c>
      <c r="V45" s="22" t="s">
        <v>270</v>
      </c>
      <c r="W45" s="22" t="s">
        <v>271</v>
      </c>
      <c r="X45" s="22" t="s">
        <v>272</v>
      </c>
      <c r="Y45" s="142"/>
      <c r="Z45" s="157"/>
      <c r="AA45" s="157"/>
      <c r="AB45" s="157"/>
    </row>
    <row r="46" spans="1:40" ht="62.25" customHeight="1" x14ac:dyDescent="0.25">
      <c r="A46" s="142"/>
      <c r="B46" s="145"/>
      <c r="C46" s="145"/>
      <c r="D46" s="148"/>
      <c r="E46" s="151"/>
      <c r="F46" s="154"/>
      <c r="G46" s="154"/>
      <c r="H46" s="154"/>
      <c r="I46" s="28"/>
      <c r="J46" s="26"/>
      <c r="K46" s="157"/>
      <c r="L46" s="157"/>
      <c r="M46" s="167"/>
      <c r="N46" s="151"/>
      <c r="O46" s="28"/>
      <c r="P46" s="28"/>
      <c r="Q46" s="28"/>
      <c r="R46" s="28"/>
      <c r="S46" s="21" t="s">
        <v>275</v>
      </c>
      <c r="T46" s="22" t="s">
        <v>59</v>
      </c>
      <c r="U46" s="22" t="s">
        <v>276</v>
      </c>
      <c r="V46" s="22" t="s">
        <v>277</v>
      </c>
      <c r="W46" s="22" t="s">
        <v>278</v>
      </c>
      <c r="X46" s="22" t="s">
        <v>279</v>
      </c>
      <c r="Y46" s="142"/>
      <c r="Z46" s="157"/>
      <c r="AA46" s="157"/>
      <c r="AB46" s="157"/>
    </row>
    <row r="47" spans="1:40" ht="67.5" customHeight="1" x14ac:dyDescent="0.25">
      <c r="A47" s="186">
        <v>14</v>
      </c>
      <c r="B47" s="187" t="s">
        <v>42</v>
      </c>
      <c r="C47" s="187" t="s">
        <v>43</v>
      </c>
      <c r="D47" s="188" t="s">
        <v>95</v>
      </c>
      <c r="E47" s="189" t="s">
        <v>318</v>
      </c>
      <c r="F47" s="190" t="s">
        <v>319</v>
      </c>
      <c r="G47" s="190" t="s">
        <v>320</v>
      </c>
      <c r="H47" s="190" t="s">
        <v>48</v>
      </c>
      <c r="I47" s="20" t="s">
        <v>64</v>
      </c>
      <c r="J47" s="20" t="s">
        <v>50</v>
      </c>
      <c r="K47" s="191" t="s">
        <v>51</v>
      </c>
      <c r="L47" s="191" t="s">
        <v>65</v>
      </c>
      <c r="M47" s="193" t="s">
        <v>66</v>
      </c>
      <c r="N47" s="194" t="s">
        <v>321</v>
      </c>
      <c r="O47" s="20" t="s">
        <v>322</v>
      </c>
      <c r="P47" s="20" t="s">
        <v>323</v>
      </c>
      <c r="Q47" s="20" t="s">
        <v>324</v>
      </c>
      <c r="R47" s="20" t="s">
        <v>324</v>
      </c>
      <c r="S47" s="21" t="s">
        <v>1275</v>
      </c>
      <c r="T47" s="22" t="s">
        <v>59</v>
      </c>
      <c r="U47" s="22" t="s">
        <v>325</v>
      </c>
      <c r="V47" s="22" t="s">
        <v>326</v>
      </c>
      <c r="W47" s="22" t="s">
        <v>327</v>
      </c>
      <c r="X47" s="22" t="s">
        <v>328</v>
      </c>
      <c r="Y47" s="141" t="s">
        <v>64</v>
      </c>
      <c r="Z47" s="156" t="s">
        <v>108</v>
      </c>
      <c r="AA47" s="156" t="s">
        <v>109</v>
      </c>
      <c r="AB47" s="175" t="s">
        <v>108</v>
      </c>
    </row>
    <row r="48" spans="1:40" ht="57" customHeight="1" x14ac:dyDescent="0.25">
      <c r="A48" s="186"/>
      <c r="B48" s="187"/>
      <c r="C48" s="187"/>
      <c r="D48" s="188"/>
      <c r="E48" s="189"/>
      <c r="F48" s="190"/>
      <c r="G48" s="190"/>
      <c r="H48" s="190"/>
      <c r="I48" s="20"/>
      <c r="J48" s="20"/>
      <c r="K48" s="191"/>
      <c r="L48" s="191"/>
      <c r="M48" s="193"/>
      <c r="N48" s="194"/>
      <c r="O48" s="20"/>
      <c r="P48" s="20"/>
      <c r="Q48" s="20"/>
      <c r="R48" s="20"/>
      <c r="S48" s="21" t="s">
        <v>329</v>
      </c>
      <c r="T48" s="22" t="s">
        <v>59</v>
      </c>
      <c r="U48" s="22" t="s">
        <v>155</v>
      </c>
      <c r="V48" s="22" t="s">
        <v>156</v>
      </c>
      <c r="W48" s="22" t="s">
        <v>157</v>
      </c>
      <c r="X48" s="22" t="s">
        <v>158</v>
      </c>
      <c r="Y48" s="142"/>
      <c r="Z48" s="157"/>
      <c r="AA48" s="157"/>
      <c r="AB48" s="176"/>
    </row>
    <row r="49" spans="1:28" ht="72.75" customHeight="1" x14ac:dyDescent="0.25">
      <c r="A49" s="186"/>
      <c r="B49" s="187"/>
      <c r="C49" s="187"/>
      <c r="D49" s="188"/>
      <c r="E49" s="189"/>
      <c r="F49" s="190"/>
      <c r="G49" s="190"/>
      <c r="H49" s="190"/>
      <c r="I49" s="20"/>
      <c r="J49" s="20"/>
      <c r="K49" s="191"/>
      <c r="L49" s="191"/>
      <c r="M49" s="193"/>
      <c r="N49" s="194"/>
      <c r="O49" s="20"/>
      <c r="P49" s="20"/>
      <c r="Q49" s="20"/>
      <c r="R49" s="20"/>
      <c r="S49" s="21" t="s">
        <v>330</v>
      </c>
      <c r="T49" s="22" t="s">
        <v>59</v>
      </c>
      <c r="U49" s="22" t="s">
        <v>126</v>
      </c>
      <c r="V49" s="22" t="s">
        <v>127</v>
      </c>
      <c r="W49" s="22" t="s">
        <v>128</v>
      </c>
      <c r="X49" s="22" t="s">
        <v>129</v>
      </c>
      <c r="Y49" s="142"/>
      <c r="Z49" s="157"/>
      <c r="AA49" s="157"/>
      <c r="AB49" s="176"/>
    </row>
    <row r="50" spans="1:28" ht="60.75" customHeight="1" x14ac:dyDescent="0.25">
      <c r="A50" s="186"/>
      <c r="B50" s="187"/>
      <c r="C50" s="187"/>
      <c r="D50" s="188"/>
      <c r="E50" s="189"/>
      <c r="F50" s="190"/>
      <c r="G50" s="190"/>
      <c r="H50" s="190"/>
      <c r="I50" s="20"/>
      <c r="J50" s="20"/>
      <c r="K50" s="191"/>
      <c r="L50" s="191"/>
      <c r="M50" s="193"/>
      <c r="N50" s="194"/>
      <c r="O50" s="20"/>
      <c r="P50" s="20"/>
      <c r="Q50" s="20"/>
      <c r="R50" s="20"/>
      <c r="S50" s="21" t="s">
        <v>1276</v>
      </c>
      <c r="T50" s="22" t="s">
        <v>59</v>
      </c>
      <c r="U50" s="22" t="s">
        <v>331</v>
      </c>
      <c r="V50" s="22" t="s">
        <v>332</v>
      </c>
      <c r="W50" s="22" t="s">
        <v>333</v>
      </c>
      <c r="X50" s="22" t="s">
        <v>334</v>
      </c>
      <c r="Y50" s="142"/>
      <c r="Z50" s="157"/>
      <c r="AA50" s="157"/>
      <c r="AB50" s="176"/>
    </row>
    <row r="51" spans="1:28" ht="50.25" customHeight="1" x14ac:dyDescent="0.25">
      <c r="A51" s="186"/>
      <c r="B51" s="187"/>
      <c r="C51" s="187"/>
      <c r="D51" s="188"/>
      <c r="E51" s="189"/>
      <c r="F51" s="190"/>
      <c r="G51" s="190"/>
      <c r="H51" s="190"/>
      <c r="I51" s="20"/>
      <c r="J51" s="20"/>
      <c r="K51" s="191"/>
      <c r="L51" s="191"/>
      <c r="M51" s="193"/>
      <c r="N51" s="194"/>
      <c r="O51" s="20"/>
      <c r="P51" s="20"/>
      <c r="Q51" s="20"/>
      <c r="R51" s="20"/>
      <c r="S51" s="51" t="s">
        <v>335</v>
      </c>
      <c r="T51" s="22" t="s">
        <v>59</v>
      </c>
      <c r="U51" s="22" t="s">
        <v>336</v>
      </c>
      <c r="V51" s="22" t="s">
        <v>337</v>
      </c>
      <c r="W51" s="22" t="s">
        <v>338</v>
      </c>
      <c r="X51" s="22" t="s">
        <v>339</v>
      </c>
      <c r="Y51" s="142"/>
      <c r="Z51" s="157"/>
      <c r="AA51" s="157"/>
      <c r="AB51" s="176"/>
    </row>
    <row r="52" spans="1:28" ht="51" customHeight="1" x14ac:dyDescent="0.25">
      <c r="A52" s="186"/>
      <c r="B52" s="187"/>
      <c r="C52" s="187"/>
      <c r="D52" s="188"/>
      <c r="E52" s="189"/>
      <c r="F52" s="190"/>
      <c r="G52" s="190"/>
      <c r="H52" s="190"/>
      <c r="I52" s="52"/>
      <c r="J52" s="52"/>
      <c r="K52" s="191"/>
      <c r="L52" s="191"/>
      <c r="M52" s="193"/>
      <c r="N52" s="194"/>
      <c r="O52" s="52"/>
      <c r="P52" s="52"/>
      <c r="Q52" s="52"/>
      <c r="R52" s="52"/>
      <c r="S52" s="51" t="s">
        <v>340</v>
      </c>
      <c r="T52" s="22" t="s">
        <v>59</v>
      </c>
      <c r="U52" s="22" t="s">
        <v>341</v>
      </c>
      <c r="V52" s="22" t="s">
        <v>342</v>
      </c>
      <c r="W52" s="22" t="s">
        <v>343</v>
      </c>
      <c r="X52" s="22" t="s">
        <v>344</v>
      </c>
      <c r="Y52" s="142"/>
      <c r="Z52" s="157"/>
      <c r="AA52" s="157"/>
      <c r="AB52" s="176"/>
    </row>
    <row r="53" spans="1:28" ht="38.25" customHeight="1" x14ac:dyDescent="0.25">
      <c r="A53" s="186"/>
      <c r="B53" s="187"/>
      <c r="C53" s="187"/>
      <c r="D53" s="188"/>
      <c r="E53" s="189"/>
      <c r="F53" s="190"/>
      <c r="G53" s="190"/>
      <c r="H53" s="190"/>
      <c r="I53" s="52"/>
      <c r="J53" s="52"/>
      <c r="K53" s="191"/>
      <c r="L53" s="191"/>
      <c r="M53" s="193"/>
      <c r="N53" s="194"/>
      <c r="O53" s="52"/>
      <c r="P53" s="52"/>
      <c r="Q53" s="52"/>
      <c r="R53" s="52"/>
      <c r="S53" s="51" t="s">
        <v>1277</v>
      </c>
      <c r="T53" s="22" t="s">
        <v>59</v>
      </c>
      <c r="U53" s="22" t="s">
        <v>345</v>
      </c>
      <c r="V53" s="22" t="s">
        <v>346</v>
      </c>
      <c r="W53" s="22" t="s">
        <v>333</v>
      </c>
      <c r="X53" s="22" t="s">
        <v>347</v>
      </c>
      <c r="Y53" s="142"/>
      <c r="Z53" s="157"/>
      <c r="AA53" s="157"/>
      <c r="AB53" s="176"/>
    </row>
    <row r="54" spans="1:28" ht="42" customHeight="1" x14ac:dyDescent="0.25">
      <c r="A54" s="186"/>
      <c r="B54" s="187"/>
      <c r="C54" s="187"/>
      <c r="D54" s="188"/>
      <c r="E54" s="189"/>
      <c r="F54" s="190"/>
      <c r="G54" s="190"/>
      <c r="H54" s="190"/>
      <c r="I54" s="52"/>
      <c r="J54" s="52"/>
      <c r="K54" s="191"/>
      <c r="L54" s="191"/>
      <c r="M54" s="193"/>
      <c r="N54" s="194"/>
      <c r="O54" s="52"/>
      <c r="P54" s="52"/>
      <c r="Q54" s="52"/>
      <c r="R54" s="52"/>
      <c r="S54" s="51" t="s">
        <v>348</v>
      </c>
      <c r="T54" s="22" t="s">
        <v>59</v>
      </c>
      <c r="U54" s="22" t="s">
        <v>349</v>
      </c>
      <c r="V54" s="22" t="s">
        <v>127</v>
      </c>
      <c r="W54" s="22" t="s">
        <v>128</v>
      </c>
      <c r="X54" s="22" t="s">
        <v>350</v>
      </c>
      <c r="Y54" s="143"/>
      <c r="Z54" s="158"/>
      <c r="AA54" s="158"/>
      <c r="AB54" s="177"/>
    </row>
    <row r="55" spans="1:28" ht="71.25" customHeight="1" x14ac:dyDescent="0.25">
      <c r="A55" s="141">
        <v>15</v>
      </c>
      <c r="B55" s="144" t="s">
        <v>290</v>
      </c>
      <c r="C55" s="144" t="s">
        <v>291</v>
      </c>
      <c r="D55" s="147" t="s">
        <v>95</v>
      </c>
      <c r="E55" s="192" t="s">
        <v>351</v>
      </c>
      <c r="F55" s="153" t="s">
        <v>352</v>
      </c>
      <c r="G55" s="141" t="s">
        <v>353</v>
      </c>
      <c r="H55" s="141" t="s">
        <v>354</v>
      </c>
      <c r="I55" s="28"/>
      <c r="J55" s="26" t="s">
        <v>238</v>
      </c>
      <c r="K55" s="191" t="s">
        <v>51</v>
      </c>
      <c r="L55" s="191" t="s">
        <v>52</v>
      </c>
      <c r="M55" s="195" t="s">
        <v>53</v>
      </c>
      <c r="N55" s="144" t="s">
        <v>355</v>
      </c>
      <c r="O55" s="28"/>
      <c r="P55" s="28"/>
      <c r="Q55" s="28"/>
      <c r="R55" s="28"/>
      <c r="S55" s="21" t="s">
        <v>1275</v>
      </c>
      <c r="T55" s="22" t="s">
        <v>59</v>
      </c>
      <c r="U55" s="22" t="s">
        <v>325</v>
      </c>
      <c r="V55" s="22" t="s">
        <v>326</v>
      </c>
      <c r="W55" s="22" t="s">
        <v>327</v>
      </c>
      <c r="X55" s="22" t="s">
        <v>328</v>
      </c>
      <c r="Y55" s="141" t="s">
        <v>64</v>
      </c>
      <c r="Z55" s="156" t="s">
        <v>51</v>
      </c>
      <c r="AA55" s="156" t="s">
        <v>65</v>
      </c>
      <c r="AB55" s="166" t="s">
        <v>66</v>
      </c>
    </row>
    <row r="56" spans="1:28" ht="50.25" customHeight="1" x14ac:dyDescent="0.25">
      <c r="A56" s="143"/>
      <c r="B56" s="146"/>
      <c r="C56" s="146"/>
      <c r="D56" s="149"/>
      <c r="E56" s="152"/>
      <c r="F56" s="155"/>
      <c r="G56" s="143"/>
      <c r="H56" s="143"/>
      <c r="I56" s="28"/>
      <c r="J56" s="26"/>
      <c r="K56" s="191"/>
      <c r="L56" s="191"/>
      <c r="M56" s="195"/>
      <c r="N56" s="146"/>
      <c r="O56" s="28"/>
      <c r="P56" s="28"/>
      <c r="Q56" s="28"/>
      <c r="R56" s="28"/>
      <c r="S56" s="51" t="s">
        <v>356</v>
      </c>
      <c r="T56" s="22" t="s">
        <v>59</v>
      </c>
      <c r="U56" s="22" t="s">
        <v>336</v>
      </c>
      <c r="V56" s="22" t="s">
        <v>337</v>
      </c>
      <c r="W56" s="22" t="s">
        <v>338</v>
      </c>
      <c r="X56" s="22" t="s">
        <v>339</v>
      </c>
      <c r="Y56" s="143"/>
      <c r="Z56" s="158"/>
      <c r="AA56" s="158"/>
      <c r="AB56" s="168"/>
    </row>
    <row r="57" spans="1:28" ht="51.75" customHeight="1" x14ac:dyDescent="0.25">
      <c r="A57" s="184">
        <v>16</v>
      </c>
      <c r="B57" s="144" t="s">
        <v>42</v>
      </c>
      <c r="C57" s="144" t="s">
        <v>43</v>
      </c>
      <c r="D57" s="147" t="s">
        <v>44</v>
      </c>
      <c r="E57" s="150" t="s">
        <v>227</v>
      </c>
      <c r="F57" s="153" t="s">
        <v>357</v>
      </c>
      <c r="G57" s="153" t="s">
        <v>229</v>
      </c>
      <c r="H57" s="153" t="s">
        <v>230</v>
      </c>
      <c r="I57" s="20" t="s">
        <v>64</v>
      </c>
      <c r="J57" s="20" t="s">
        <v>50</v>
      </c>
      <c r="K57" s="156" t="s">
        <v>108</v>
      </c>
      <c r="L57" s="156" t="s">
        <v>65</v>
      </c>
      <c r="M57" s="166" t="s">
        <v>66</v>
      </c>
      <c r="N57" s="172" t="s">
        <v>231</v>
      </c>
      <c r="O57" s="20" t="s">
        <v>173</v>
      </c>
      <c r="P57" s="20" t="s">
        <v>135</v>
      </c>
      <c r="Q57" s="20" t="s">
        <v>232</v>
      </c>
      <c r="R57" s="20" t="s">
        <v>176</v>
      </c>
      <c r="S57" s="21" t="s">
        <v>358</v>
      </c>
      <c r="T57" s="22" t="s">
        <v>59</v>
      </c>
      <c r="U57" s="22" t="s">
        <v>234</v>
      </c>
      <c r="V57" s="22" t="s">
        <v>235</v>
      </c>
      <c r="W57" s="22" t="s">
        <v>236</v>
      </c>
      <c r="X57" s="22" t="s">
        <v>237</v>
      </c>
      <c r="Y57" s="141" t="s">
        <v>238</v>
      </c>
      <c r="Z57" s="156" t="s">
        <v>108</v>
      </c>
      <c r="AA57" s="156" t="s">
        <v>109</v>
      </c>
      <c r="AB57" s="175" t="s">
        <v>108</v>
      </c>
    </row>
    <row r="58" spans="1:28" ht="42" customHeight="1" x14ac:dyDescent="0.25">
      <c r="A58" s="196"/>
      <c r="B58" s="146"/>
      <c r="C58" s="146"/>
      <c r="D58" s="149"/>
      <c r="E58" s="152"/>
      <c r="F58" s="155"/>
      <c r="G58" s="155"/>
      <c r="H58" s="155"/>
      <c r="I58" s="20"/>
      <c r="J58" s="20"/>
      <c r="K58" s="158"/>
      <c r="L58" s="158"/>
      <c r="M58" s="168"/>
      <c r="N58" s="174"/>
      <c r="O58" s="20"/>
      <c r="P58" s="20"/>
      <c r="Q58" s="20"/>
      <c r="R58" s="20"/>
      <c r="S58" s="21" t="s">
        <v>239</v>
      </c>
      <c r="T58" s="22" t="s">
        <v>59</v>
      </c>
      <c r="U58" s="22" t="s">
        <v>148</v>
      </c>
      <c r="V58" s="22" t="s">
        <v>149</v>
      </c>
      <c r="W58" s="22" t="s">
        <v>150</v>
      </c>
      <c r="X58" s="22" t="s">
        <v>151</v>
      </c>
      <c r="Y58" s="143"/>
      <c r="Z58" s="158"/>
      <c r="AA58" s="158"/>
      <c r="AB58" s="177"/>
    </row>
    <row r="59" spans="1:28" ht="51.75" customHeight="1" x14ac:dyDescent="0.25">
      <c r="A59" s="141">
        <v>17</v>
      </c>
      <c r="B59" s="187" t="s">
        <v>240</v>
      </c>
      <c r="C59" s="187" t="s">
        <v>241</v>
      </c>
      <c r="D59" s="188" t="s">
        <v>95</v>
      </c>
      <c r="E59" s="189" t="s">
        <v>359</v>
      </c>
      <c r="F59" s="153" t="s">
        <v>360</v>
      </c>
      <c r="G59" s="153" t="s">
        <v>263</v>
      </c>
      <c r="H59" s="153" t="s">
        <v>264</v>
      </c>
      <c r="I59" s="20" t="s">
        <v>64</v>
      </c>
      <c r="J59" s="20" t="s">
        <v>50</v>
      </c>
      <c r="K59" s="156" t="s">
        <v>108</v>
      </c>
      <c r="L59" s="156" t="s">
        <v>65</v>
      </c>
      <c r="M59" s="166" t="s">
        <v>66</v>
      </c>
      <c r="N59" s="172" t="s">
        <v>231</v>
      </c>
      <c r="O59" s="20" t="s">
        <v>265</v>
      </c>
      <c r="P59" s="20" t="s">
        <v>266</v>
      </c>
      <c r="Q59" s="20" t="s">
        <v>267</v>
      </c>
      <c r="R59" s="20" t="s">
        <v>267</v>
      </c>
      <c r="S59" s="21" t="s">
        <v>361</v>
      </c>
      <c r="T59" s="22" t="s">
        <v>59</v>
      </c>
      <c r="U59" s="22" t="s">
        <v>362</v>
      </c>
      <c r="V59" s="22" t="s">
        <v>363</v>
      </c>
      <c r="W59" s="22" t="s">
        <v>364</v>
      </c>
      <c r="X59" s="22" t="s">
        <v>365</v>
      </c>
      <c r="Y59" s="141" t="s">
        <v>238</v>
      </c>
      <c r="Z59" s="156" t="s">
        <v>172</v>
      </c>
      <c r="AA59" s="156" t="s">
        <v>109</v>
      </c>
      <c r="AB59" s="175" t="s">
        <v>108</v>
      </c>
    </row>
    <row r="60" spans="1:28" ht="53.25" customHeight="1" x14ac:dyDescent="0.25">
      <c r="A60" s="142"/>
      <c r="B60" s="187"/>
      <c r="C60" s="187"/>
      <c r="D60" s="188"/>
      <c r="E60" s="189"/>
      <c r="F60" s="154"/>
      <c r="G60" s="154"/>
      <c r="H60" s="154"/>
      <c r="I60" s="20"/>
      <c r="J60" s="20"/>
      <c r="K60" s="157"/>
      <c r="L60" s="157"/>
      <c r="M60" s="167"/>
      <c r="N60" s="173"/>
      <c r="O60" s="20"/>
      <c r="P60" s="20"/>
      <c r="Q60" s="20"/>
      <c r="R60" s="20"/>
      <c r="S60" s="21" t="s">
        <v>366</v>
      </c>
      <c r="T60" s="22" t="s">
        <v>59</v>
      </c>
      <c r="U60" s="22" t="s">
        <v>367</v>
      </c>
      <c r="V60" s="22" t="s">
        <v>368</v>
      </c>
      <c r="W60" s="22" t="s">
        <v>364</v>
      </c>
      <c r="X60" s="22" t="s">
        <v>369</v>
      </c>
      <c r="Y60" s="142"/>
      <c r="Z60" s="157"/>
      <c r="AA60" s="157"/>
      <c r="AB60" s="176"/>
    </row>
    <row r="61" spans="1:28" ht="64.5" customHeight="1" x14ac:dyDescent="0.25">
      <c r="A61" s="143"/>
      <c r="B61" s="187"/>
      <c r="C61" s="187"/>
      <c r="D61" s="188"/>
      <c r="E61" s="189"/>
      <c r="F61" s="155"/>
      <c r="G61" s="155"/>
      <c r="H61" s="155"/>
      <c r="I61" s="20"/>
      <c r="J61" s="20"/>
      <c r="K61" s="158"/>
      <c r="L61" s="158"/>
      <c r="M61" s="168"/>
      <c r="N61" s="174"/>
      <c r="O61" s="20"/>
      <c r="P61" s="20"/>
      <c r="Q61" s="20"/>
      <c r="R61" s="20"/>
      <c r="S61" s="21" t="s">
        <v>370</v>
      </c>
      <c r="T61" s="22" t="s">
        <v>371</v>
      </c>
      <c r="U61" s="22" t="s">
        <v>367</v>
      </c>
      <c r="V61" s="22" t="s">
        <v>372</v>
      </c>
      <c r="W61" s="22" t="s">
        <v>373</v>
      </c>
      <c r="X61" s="22" t="s">
        <v>374</v>
      </c>
      <c r="Y61" s="143"/>
      <c r="Z61" s="158"/>
      <c r="AA61" s="158"/>
      <c r="AB61" s="177"/>
    </row>
    <row r="62" spans="1:28" ht="68.25" customHeight="1" x14ac:dyDescent="0.25">
      <c r="A62" s="58">
        <v>18</v>
      </c>
      <c r="B62" s="30" t="s">
        <v>42</v>
      </c>
      <c r="C62" s="30" t="s">
        <v>43</v>
      </c>
      <c r="D62" s="26" t="s">
        <v>44</v>
      </c>
      <c r="E62" s="39" t="s">
        <v>375</v>
      </c>
      <c r="F62" s="54" t="s">
        <v>376</v>
      </c>
      <c r="G62" s="55" t="s">
        <v>377</v>
      </c>
      <c r="H62" s="54" t="s">
        <v>283</v>
      </c>
      <c r="I62" s="56"/>
      <c r="J62" s="56"/>
      <c r="K62" s="22" t="s">
        <v>51</v>
      </c>
      <c r="L62" s="22" t="s">
        <v>65</v>
      </c>
      <c r="M62" s="37" t="s">
        <v>66</v>
      </c>
      <c r="N62" s="57" t="s">
        <v>378</v>
      </c>
      <c r="O62" s="53"/>
      <c r="P62" s="53"/>
      <c r="Q62" s="53"/>
      <c r="R62" s="53"/>
      <c r="S62" s="55" t="s">
        <v>379</v>
      </c>
      <c r="T62" s="22" t="s">
        <v>380</v>
      </c>
      <c r="U62" s="22" t="s">
        <v>381</v>
      </c>
      <c r="V62" s="22" t="s">
        <v>382</v>
      </c>
      <c r="W62" s="22" t="s">
        <v>383</v>
      </c>
      <c r="X62" s="22" t="s">
        <v>384</v>
      </c>
      <c r="Y62" s="58" t="s">
        <v>50</v>
      </c>
      <c r="Z62" s="22" t="s">
        <v>108</v>
      </c>
      <c r="AA62" s="22" t="s">
        <v>109</v>
      </c>
      <c r="AB62" s="33" t="s">
        <v>108</v>
      </c>
    </row>
    <row r="63" spans="1:28" ht="60.75" customHeight="1" x14ac:dyDescent="0.25">
      <c r="A63" s="141">
        <v>19</v>
      </c>
      <c r="B63" s="144" t="s">
        <v>385</v>
      </c>
      <c r="C63" s="144" t="s">
        <v>386</v>
      </c>
      <c r="D63" s="147" t="s">
        <v>95</v>
      </c>
      <c r="E63" s="150" t="s">
        <v>387</v>
      </c>
      <c r="F63" s="153" t="s">
        <v>388</v>
      </c>
      <c r="G63" s="153" t="s">
        <v>389</v>
      </c>
      <c r="H63" s="153" t="s">
        <v>390</v>
      </c>
      <c r="I63" s="28"/>
      <c r="J63" s="26" t="s">
        <v>238</v>
      </c>
      <c r="K63" s="156" t="s">
        <v>108</v>
      </c>
      <c r="L63" s="156" t="s">
        <v>109</v>
      </c>
      <c r="M63" s="175" t="s">
        <v>108</v>
      </c>
      <c r="N63" s="147" t="s">
        <v>391</v>
      </c>
      <c r="O63" s="28"/>
      <c r="P63" s="28"/>
      <c r="Q63" s="28"/>
      <c r="R63" s="28"/>
      <c r="S63" s="21" t="s">
        <v>392</v>
      </c>
      <c r="T63" s="22" t="s">
        <v>393</v>
      </c>
      <c r="U63" s="22" t="s">
        <v>394</v>
      </c>
      <c r="V63" s="22" t="s">
        <v>395</v>
      </c>
      <c r="W63" s="22" t="s">
        <v>364</v>
      </c>
      <c r="X63" s="22" t="s">
        <v>396</v>
      </c>
      <c r="Y63" s="141" t="s">
        <v>238</v>
      </c>
      <c r="Z63" s="156" t="s">
        <v>172</v>
      </c>
      <c r="AA63" s="156" t="s">
        <v>183</v>
      </c>
      <c r="AB63" s="197" t="s">
        <v>184</v>
      </c>
    </row>
    <row r="64" spans="1:28" ht="62.25" customHeight="1" x14ac:dyDescent="0.25">
      <c r="A64" s="143"/>
      <c r="B64" s="146"/>
      <c r="C64" s="146"/>
      <c r="D64" s="149"/>
      <c r="E64" s="152"/>
      <c r="F64" s="155"/>
      <c r="G64" s="155"/>
      <c r="H64" s="155"/>
      <c r="I64" s="28"/>
      <c r="J64" s="26"/>
      <c r="K64" s="158"/>
      <c r="L64" s="158"/>
      <c r="M64" s="177"/>
      <c r="N64" s="149"/>
      <c r="O64" s="28"/>
      <c r="P64" s="28"/>
      <c r="Q64" s="28"/>
      <c r="R64" s="28"/>
      <c r="S64" s="21" t="s">
        <v>397</v>
      </c>
      <c r="T64" s="22" t="s">
        <v>90</v>
      </c>
      <c r="U64" s="22" t="s">
        <v>398</v>
      </c>
      <c r="V64" s="22" t="s">
        <v>399</v>
      </c>
      <c r="W64" s="22" t="s">
        <v>364</v>
      </c>
      <c r="X64" s="22" t="s">
        <v>400</v>
      </c>
      <c r="Y64" s="143"/>
      <c r="Z64" s="158"/>
      <c r="AA64" s="158"/>
      <c r="AB64" s="158"/>
    </row>
    <row r="65" spans="1:28" ht="46.5" customHeight="1" x14ac:dyDescent="0.25">
      <c r="A65" s="141">
        <v>20</v>
      </c>
      <c r="B65" s="144" t="s">
        <v>385</v>
      </c>
      <c r="C65" s="144" t="s">
        <v>386</v>
      </c>
      <c r="D65" s="147" t="s">
        <v>95</v>
      </c>
      <c r="E65" s="150" t="s">
        <v>387</v>
      </c>
      <c r="F65" s="153" t="s">
        <v>401</v>
      </c>
      <c r="G65" s="153" t="s">
        <v>402</v>
      </c>
      <c r="H65" s="153" t="s">
        <v>403</v>
      </c>
      <c r="I65" s="28"/>
      <c r="J65" s="26" t="s">
        <v>238</v>
      </c>
      <c r="K65" s="156" t="s">
        <v>51</v>
      </c>
      <c r="L65" s="156" t="s">
        <v>65</v>
      </c>
      <c r="M65" s="166" t="s">
        <v>66</v>
      </c>
      <c r="N65" s="147" t="s">
        <v>391</v>
      </c>
      <c r="O65" s="28"/>
      <c r="P65" s="28"/>
      <c r="Q65" s="28"/>
      <c r="R65" s="28"/>
      <c r="S65" s="21" t="s">
        <v>392</v>
      </c>
      <c r="T65" s="22" t="s">
        <v>393</v>
      </c>
      <c r="U65" s="22" t="s">
        <v>394</v>
      </c>
      <c r="V65" s="22" t="s">
        <v>395</v>
      </c>
      <c r="W65" s="22" t="s">
        <v>364</v>
      </c>
      <c r="X65" s="22" t="s">
        <v>396</v>
      </c>
      <c r="Y65" s="141" t="s">
        <v>238</v>
      </c>
      <c r="Z65" s="156" t="s">
        <v>108</v>
      </c>
      <c r="AA65" s="156" t="s">
        <v>109</v>
      </c>
      <c r="AB65" s="175" t="s">
        <v>108</v>
      </c>
    </row>
    <row r="66" spans="1:28" ht="50.25" customHeight="1" x14ac:dyDescent="0.25">
      <c r="A66" s="142"/>
      <c r="B66" s="145"/>
      <c r="C66" s="145"/>
      <c r="D66" s="148"/>
      <c r="E66" s="151"/>
      <c r="F66" s="154"/>
      <c r="G66" s="154"/>
      <c r="H66" s="154"/>
      <c r="I66" s="28"/>
      <c r="J66" s="26"/>
      <c r="K66" s="157"/>
      <c r="L66" s="157"/>
      <c r="M66" s="167"/>
      <c r="N66" s="148"/>
      <c r="O66" s="28"/>
      <c r="P66" s="28"/>
      <c r="Q66" s="28"/>
      <c r="R66" s="28"/>
      <c r="S66" s="21" t="s">
        <v>397</v>
      </c>
      <c r="T66" s="22" t="s">
        <v>90</v>
      </c>
      <c r="U66" s="22" t="s">
        <v>398</v>
      </c>
      <c r="V66" s="22" t="s">
        <v>399</v>
      </c>
      <c r="W66" s="22" t="s">
        <v>364</v>
      </c>
      <c r="X66" s="22" t="s">
        <v>400</v>
      </c>
      <c r="Y66" s="142"/>
      <c r="Z66" s="157"/>
      <c r="AA66" s="157"/>
      <c r="AB66" s="176"/>
    </row>
    <row r="67" spans="1:28" ht="52.5" customHeight="1" x14ac:dyDescent="0.25">
      <c r="A67" s="143"/>
      <c r="B67" s="146"/>
      <c r="C67" s="146"/>
      <c r="D67" s="149"/>
      <c r="E67" s="152"/>
      <c r="F67" s="155"/>
      <c r="G67" s="155"/>
      <c r="H67" s="155"/>
      <c r="I67" s="28"/>
      <c r="J67" s="26"/>
      <c r="K67" s="158"/>
      <c r="L67" s="158"/>
      <c r="M67" s="168"/>
      <c r="N67" s="149"/>
      <c r="O67" s="28"/>
      <c r="P67" s="28"/>
      <c r="Q67" s="28"/>
      <c r="R67" s="28"/>
      <c r="S67" s="21" t="s">
        <v>404</v>
      </c>
      <c r="T67" s="22" t="s">
        <v>90</v>
      </c>
      <c r="U67" s="22" t="s">
        <v>405</v>
      </c>
      <c r="V67" s="22" t="s">
        <v>406</v>
      </c>
      <c r="W67" s="22" t="s">
        <v>407</v>
      </c>
      <c r="X67" s="22" t="s">
        <v>408</v>
      </c>
      <c r="Y67" s="143"/>
      <c r="Z67" s="158"/>
      <c r="AA67" s="158"/>
      <c r="AB67" s="177"/>
    </row>
    <row r="68" spans="1:28" ht="56.25" customHeight="1" x14ac:dyDescent="0.25">
      <c r="A68" s="141">
        <v>21</v>
      </c>
      <c r="B68" s="144" t="s">
        <v>385</v>
      </c>
      <c r="C68" s="144" t="s">
        <v>386</v>
      </c>
      <c r="D68" s="147" t="s">
        <v>95</v>
      </c>
      <c r="E68" s="150" t="s">
        <v>409</v>
      </c>
      <c r="F68" s="153" t="s">
        <v>410</v>
      </c>
      <c r="G68" s="153" t="s">
        <v>411</v>
      </c>
      <c r="H68" s="153" t="s">
        <v>412</v>
      </c>
      <c r="I68" s="28"/>
      <c r="J68" s="26" t="s">
        <v>50</v>
      </c>
      <c r="K68" s="156" t="s">
        <v>108</v>
      </c>
      <c r="L68" s="156" t="s">
        <v>65</v>
      </c>
      <c r="M68" s="166" t="s">
        <v>66</v>
      </c>
      <c r="N68" s="147" t="s">
        <v>391</v>
      </c>
      <c r="O68" s="28"/>
      <c r="P68" s="28"/>
      <c r="Q68" s="28"/>
      <c r="R68" s="28"/>
      <c r="S68" s="21" t="s">
        <v>413</v>
      </c>
      <c r="T68" s="22" t="s">
        <v>90</v>
      </c>
      <c r="U68" s="22" t="s">
        <v>414</v>
      </c>
      <c r="V68" s="22" t="s">
        <v>415</v>
      </c>
      <c r="W68" s="22" t="s">
        <v>416</v>
      </c>
      <c r="X68" s="22" t="s">
        <v>417</v>
      </c>
      <c r="Y68" s="141" t="s">
        <v>238</v>
      </c>
      <c r="Z68" s="156" t="s">
        <v>172</v>
      </c>
      <c r="AA68" s="156" t="s">
        <v>183</v>
      </c>
      <c r="AB68" s="197" t="s">
        <v>184</v>
      </c>
    </row>
    <row r="69" spans="1:28" ht="66.75" customHeight="1" x14ac:dyDescent="0.25">
      <c r="A69" s="143"/>
      <c r="B69" s="146"/>
      <c r="C69" s="146"/>
      <c r="D69" s="149"/>
      <c r="E69" s="152"/>
      <c r="F69" s="155"/>
      <c r="G69" s="155"/>
      <c r="H69" s="155"/>
      <c r="I69" s="28"/>
      <c r="J69" s="26"/>
      <c r="K69" s="158"/>
      <c r="L69" s="158"/>
      <c r="M69" s="168"/>
      <c r="N69" s="149"/>
      <c r="O69" s="28"/>
      <c r="P69" s="28"/>
      <c r="Q69" s="28"/>
      <c r="R69" s="28"/>
      <c r="S69" s="21" t="s">
        <v>418</v>
      </c>
      <c r="T69" s="22" t="s">
        <v>419</v>
      </c>
      <c r="U69" s="22" t="s">
        <v>414</v>
      </c>
      <c r="V69" s="22" t="s">
        <v>415</v>
      </c>
      <c r="W69" s="22" t="s">
        <v>416</v>
      </c>
      <c r="X69" s="22" t="s">
        <v>417</v>
      </c>
      <c r="Y69" s="143"/>
      <c r="Z69" s="158"/>
      <c r="AA69" s="158"/>
      <c r="AB69" s="158"/>
    </row>
    <row r="70" spans="1:28" ht="61.5" customHeight="1" x14ac:dyDescent="0.25">
      <c r="A70" s="141">
        <v>22</v>
      </c>
      <c r="B70" s="144" t="s">
        <v>385</v>
      </c>
      <c r="C70" s="144" t="s">
        <v>386</v>
      </c>
      <c r="D70" s="147" t="s">
        <v>95</v>
      </c>
      <c r="E70" s="150" t="s">
        <v>409</v>
      </c>
      <c r="F70" s="153" t="s">
        <v>420</v>
      </c>
      <c r="G70" s="198" t="s">
        <v>421</v>
      </c>
      <c r="H70" s="153" t="s">
        <v>422</v>
      </c>
      <c r="I70" s="28"/>
      <c r="J70" s="26" t="s">
        <v>238</v>
      </c>
      <c r="K70" s="156" t="s">
        <v>108</v>
      </c>
      <c r="L70" s="156" t="s">
        <v>109</v>
      </c>
      <c r="M70" s="175" t="s">
        <v>108</v>
      </c>
      <c r="N70" s="147" t="s">
        <v>391</v>
      </c>
      <c r="O70" s="28"/>
      <c r="P70" s="28"/>
      <c r="Q70" s="28"/>
      <c r="R70" s="28"/>
      <c r="S70" s="21" t="s">
        <v>423</v>
      </c>
      <c r="T70" s="22" t="s">
        <v>90</v>
      </c>
      <c r="U70" s="22" t="s">
        <v>424</v>
      </c>
      <c r="V70" s="22" t="s">
        <v>425</v>
      </c>
      <c r="W70" s="22" t="s">
        <v>416</v>
      </c>
      <c r="X70" s="22" t="s">
        <v>426</v>
      </c>
      <c r="Y70" s="141" t="s">
        <v>238</v>
      </c>
      <c r="Z70" s="156" t="s">
        <v>172</v>
      </c>
      <c r="AA70" s="156" t="s">
        <v>183</v>
      </c>
      <c r="AB70" s="197" t="s">
        <v>184</v>
      </c>
    </row>
    <row r="71" spans="1:28" ht="66.75" customHeight="1" x14ac:dyDescent="0.25">
      <c r="A71" s="143"/>
      <c r="B71" s="146"/>
      <c r="C71" s="146"/>
      <c r="D71" s="149"/>
      <c r="E71" s="152"/>
      <c r="F71" s="155"/>
      <c r="G71" s="199"/>
      <c r="H71" s="155"/>
      <c r="I71" s="28"/>
      <c r="J71" s="26"/>
      <c r="K71" s="158"/>
      <c r="L71" s="158"/>
      <c r="M71" s="177"/>
      <c r="N71" s="149"/>
      <c r="O71" s="28"/>
      <c r="P71" s="28"/>
      <c r="Q71" s="28"/>
      <c r="R71" s="28"/>
      <c r="S71" s="21" t="s">
        <v>427</v>
      </c>
      <c r="T71" s="22" t="s">
        <v>419</v>
      </c>
      <c r="U71" s="22" t="s">
        <v>424</v>
      </c>
      <c r="V71" s="22" t="s">
        <v>428</v>
      </c>
      <c r="W71" s="22" t="s">
        <v>416</v>
      </c>
      <c r="X71" s="22" t="s">
        <v>426</v>
      </c>
      <c r="Y71" s="143"/>
      <c r="Z71" s="158"/>
      <c r="AA71" s="158"/>
      <c r="AB71" s="158"/>
    </row>
    <row r="72" spans="1:28" ht="65.25" customHeight="1" x14ac:dyDescent="0.25">
      <c r="A72" s="23">
        <v>23</v>
      </c>
      <c r="B72" s="30" t="s">
        <v>385</v>
      </c>
      <c r="C72" s="30" t="s">
        <v>386</v>
      </c>
      <c r="D72" s="26" t="s">
        <v>95</v>
      </c>
      <c r="E72" s="36" t="s">
        <v>409</v>
      </c>
      <c r="F72" s="25" t="s">
        <v>429</v>
      </c>
      <c r="G72" s="32" t="s">
        <v>430</v>
      </c>
      <c r="H72" s="32" t="s">
        <v>431</v>
      </c>
      <c r="I72" s="28"/>
      <c r="J72" s="26" t="s">
        <v>238</v>
      </c>
      <c r="K72" s="22" t="s">
        <v>108</v>
      </c>
      <c r="L72" s="22" t="s">
        <v>109</v>
      </c>
      <c r="M72" s="33" t="s">
        <v>108</v>
      </c>
      <c r="N72" s="26" t="s">
        <v>391</v>
      </c>
      <c r="O72" s="28"/>
      <c r="P72" s="28"/>
      <c r="Q72" s="28"/>
      <c r="R72" s="28"/>
      <c r="S72" s="21" t="s">
        <v>432</v>
      </c>
      <c r="T72" s="22" t="s">
        <v>90</v>
      </c>
      <c r="U72" s="22" t="s">
        <v>433</v>
      </c>
      <c r="V72" s="22" t="s">
        <v>434</v>
      </c>
      <c r="W72" s="22" t="s">
        <v>435</v>
      </c>
      <c r="X72" s="22" t="s">
        <v>436</v>
      </c>
      <c r="Y72" s="23" t="s">
        <v>238</v>
      </c>
      <c r="Z72" s="22" t="s">
        <v>172</v>
      </c>
      <c r="AA72" s="22" t="s">
        <v>183</v>
      </c>
      <c r="AB72" s="35" t="s">
        <v>184</v>
      </c>
    </row>
    <row r="73" spans="1:28" ht="68.25" customHeight="1" x14ac:dyDescent="0.25">
      <c r="A73" s="141">
        <v>24</v>
      </c>
      <c r="B73" s="144" t="s">
        <v>385</v>
      </c>
      <c r="C73" s="144" t="s">
        <v>386</v>
      </c>
      <c r="D73" s="147" t="s">
        <v>95</v>
      </c>
      <c r="E73" s="150" t="s">
        <v>437</v>
      </c>
      <c r="F73" s="141" t="s">
        <v>438</v>
      </c>
      <c r="G73" s="153" t="s">
        <v>439</v>
      </c>
      <c r="H73" s="153" t="s">
        <v>440</v>
      </c>
      <c r="I73" s="28"/>
      <c r="J73" s="26" t="s">
        <v>238</v>
      </c>
      <c r="K73" s="156" t="s">
        <v>51</v>
      </c>
      <c r="L73" s="156" t="s">
        <v>109</v>
      </c>
      <c r="M73" s="166" t="s">
        <v>66</v>
      </c>
      <c r="N73" s="147" t="s">
        <v>391</v>
      </c>
      <c r="O73" s="28"/>
      <c r="P73" s="28"/>
      <c r="Q73" s="28"/>
      <c r="R73" s="28"/>
      <c r="S73" s="21" t="s">
        <v>441</v>
      </c>
      <c r="T73" s="22" t="s">
        <v>371</v>
      </c>
      <c r="U73" s="22" t="s">
        <v>442</v>
      </c>
      <c r="V73" s="22" t="s">
        <v>443</v>
      </c>
      <c r="W73" s="22" t="s">
        <v>444</v>
      </c>
      <c r="X73" s="22" t="s">
        <v>445</v>
      </c>
      <c r="Y73" s="141" t="s">
        <v>238</v>
      </c>
      <c r="Z73" s="156" t="s">
        <v>108</v>
      </c>
      <c r="AA73" s="156" t="s">
        <v>183</v>
      </c>
      <c r="AB73" s="175" t="s">
        <v>108</v>
      </c>
    </row>
    <row r="74" spans="1:28" ht="42.75" customHeight="1" x14ac:dyDescent="0.25">
      <c r="A74" s="143"/>
      <c r="B74" s="146"/>
      <c r="C74" s="146"/>
      <c r="D74" s="149"/>
      <c r="E74" s="152"/>
      <c r="F74" s="143"/>
      <c r="G74" s="155"/>
      <c r="H74" s="155"/>
      <c r="I74" s="28"/>
      <c r="J74" s="26"/>
      <c r="K74" s="158"/>
      <c r="L74" s="158"/>
      <c r="M74" s="168"/>
      <c r="N74" s="149"/>
      <c r="O74" s="28"/>
      <c r="P74" s="28"/>
      <c r="Q74" s="28"/>
      <c r="R74" s="28"/>
      <c r="S74" s="21" t="s">
        <v>446</v>
      </c>
      <c r="T74" s="22" t="s">
        <v>380</v>
      </c>
      <c r="U74" s="22" t="s">
        <v>447</v>
      </c>
      <c r="V74" s="22" t="s">
        <v>448</v>
      </c>
      <c r="W74" s="22" t="s">
        <v>444</v>
      </c>
      <c r="X74" s="22" t="s">
        <v>449</v>
      </c>
      <c r="Y74" s="143"/>
      <c r="Z74" s="158"/>
      <c r="AA74" s="158"/>
      <c r="AB74" s="177"/>
    </row>
    <row r="75" spans="1:28" ht="48.75" customHeight="1" x14ac:dyDescent="0.25">
      <c r="A75" s="141">
        <v>25</v>
      </c>
      <c r="B75" s="144" t="s">
        <v>385</v>
      </c>
      <c r="C75" s="144" t="s">
        <v>386</v>
      </c>
      <c r="D75" s="147" t="s">
        <v>95</v>
      </c>
      <c r="E75" s="150" t="s">
        <v>437</v>
      </c>
      <c r="F75" s="141" t="s">
        <v>450</v>
      </c>
      <c r="G75" s="153" t="s">
        <v>451</v>
      </c>
      <c r="H75" s="153" t="s">
        <v>452</v>
      </c>
      <c r="I75" s="28"/>
      <c r="J75" s="26" t="s">
        <v>238</v>
      </c>
      <c r="K75" s="156" t="s">
        <v>108</v>
      </c>
      <c r="L75" s="156" t="s">
        <v>109</v>
      </c>
      <c r="M75" s="175" t="s">
        <v>108</v>
      </c>
      <c r="N75" s="147" t="s">
        <v>391</v>
      </c>
      <c r="O75" s="28"/>
      <c r="P75" s="28"/>
      <c r="Q75" s="28"/>
      <c r="R75" s="28"/>
      <c r="S75" s="21" t="s">
        <v>453</v>
      </c>
      <c r="T75" s="22" t="s">
        <v>371</v>
      </c>
      <c r="U75" s="22" t="s">
        <v>454</v>
      </c>
      <c r="V75" s="22" t="s">
        <v>455</v>
      </c>
      <c r="W75" s="22" t="s">
        <v>456</v>
      </c>
      <c r="X75" s="22" t="s">
        <v>445</v>
      </c>
      <c r="Y75" s="141" t="s">
        <v>238</v>
      </c>
      <c r="Z75" s="156" t="s">
        <v>172</v>
      </c>
      <c r="AA75" s="156" t="s">
        <v>183</v>
      </c>
      <c r="AB75" s="197" t="s">
        <v>184</v>
      </c>
    </row>
    <row r="76" spans="1:28" ht="59.25" customHeight="1" x14ac:dyDescent="0.25">
      <c r="A76" s="142"/>
      <c r="B76" s="145"/>
      <c r="C76" s="145"/>
      <c r="D76" s="148"/>
      <c r="E76" s="151"/>
      <c r="F76" s="142"/>
      <c r="G76" s="154"/>
      <c r="H76" s="154"/>
      <c r="I76" s="28"/>
      <c r="J76" s="26"/>
      <c r="K76" s="157"/>
      <c r="L76" s="157"/>
      <c r="M76" s="176"/>
      <c r="N76" s="148"/>
      <c r="O76" s="28"/>
      <c r="P76" s="28"/>
      <c r="Q76" s="28"/>
      <c r="R76" s="28"/>
      <c r="S76" s="21" t="s">
        <v>457</v>
      </c>
      <c r="T76" s="22" t="s">
        <v>458</v>
      </c>
      <c r="U76" s="22" t="s">
        <v>454</v>
      </c>
      <c r="V76" s="22" t="s">
        <v>459</v>
      </c>
      <c r="W76" s="22" t="s">
        <v>456</v>
      </c>
      <c r="X76" s="22" t="s">
        <v>460</v>
      </c>
      <c r="Y76" s="142"/>
      <c r="Z76" s="157"/>
      <c r="AA76" s="157"/>
      <c r="AB76" s="157"/>
    </row>
    <row r="77" spans="1:28" ht="58.5" customHeight="1" x14ac:dyDescent="0.25">
      <c r="A77" s="143"/>
      <c r="B77" s="146"/>
      <c r="C77" s="146"/>
      <c r="D77" s="149"/>
      <c r="E77" s="152"/>
      <c r="F77" s="143"/>
      <c r="G77" s="155"/>
      <c r="H77" s="155"/>
      <c r="I77" s="28"/>
      <c r="J77" s="26"/>
      <c r="K77" s="158"/>
      <c r="L77" s="158"/>
      <c r="M77" s="177"/>
      <c r="N77" s="149"/>
      <c r="O77" s="28"/>
      <c r="P77" s="28"/>
      <c r="Q77" s="28"/>
      <c r="R77" s="28"/>
      <c r="S77" s="21" t="s">
        <v>461</v>
      </c>
      <c r="T77" s="22" t="s">
        <v>458</v>
      </c>
      <c r="U77" s="22" t="s">
        <v>454</v>
      </c>
      <c r="V77" s="22" t="s">
        <v>462</v>
      </c>
      <c r="W77" s="22" t="s">
        <v>463</v>
      </c>
      <c r="X77" s="22" t="s">
        <v>464</v>
      </c>
      <c r="Y77" s="143"/>
      <c r="Z77" s="158"/>
      <c r="AA77" s="158"/>
      <c r="AB77" s="158"/>
    </row>
    <row r="78" spans="1:28" ht="51" customHeight="1" x14ac:dyDescent="0.25">
      <c r="A78" s="141">
        <v>26</v>
      </c>
      <c r="B78" s="144" t="s">
        <v>385</v>
      </c>
      <c r="C78" s="144" t="s">
        <v>386</v>
      </c>
      <c r="D78" s="147" t="s">
        <v>95</v>
      </c>
      <c r="E78" s="150" t="s">
        <v>465</v>
      </c>
      <c r="F78" s="153" t="s">
        <v>466</v>
      </c>
      <c r="G78" s="153" t="s">
        <v>467</v>
      </c>
      <c r="H78" s="153" t="s">
        <v>468</v>
      </c>
      <c r="I78" s="26" t="s">
        <v>238</v>
      </c>
      <c r="J78" s="26" t="s">
        <v>238</v>
      </c>
      <c r="K78" s="156" t="s">
        <v>108</v>
      </c>
      <c r="L78" s="156" t="s">
        <v>109</v>
      </c>
      <c r="M78" s="175" t="s">
        <v>108</v>
      </c>
      <c r="N78" s="147" t="s">
        <v>469</v>
      </c>
      <c r="O78" s="59" t="s">
        <v>143</v>
      </c>
      <c r="P78" s="59" t="s">
        <v>470</v>
      </c>
      <c r="Q78" s="59" t="s">
        <v>471</v>
      </c>
      <c r="R78" s="59" t="s">
        <v>472</v>
      </c>
      <c r="S78" s="21" t="s">
        <v>473</v>
      </c>
      <c r="T78" s="22" t="s">
        <v>474</v>
      </c>
      <c r="U78" s="22" t="s">
        <v>475</v>
      </c>
      <c r="V78" s="22" t="s">
        <v>476</v>
      </c>
      <c r="W78" s="22" t="s">
        <v>477</v>
      </c>
      <c r="X78" s="22" t="s">
        <v>478</v>
      </c>
      <c r="Y78" s="141" t="s">
        <v>238</v>
      </c>
      <c r="Z78" s="156" t="s">
        <v>172</v>
      </c>
      <c r="AA78" s="156" t="s">
        <v>183</v>
      </c>
      <c r="AB78" s="197" t="s">
        <v>184</v>
      </c>
    </row>
    <row r="79" spans="1:28" ht="47.25" customHeight="1" x14ac:dyDescent="0.25">
      <c r="A79" s="143"/>
      <c r="B79" s="146"/>
      <c r="C79" s="146"/>
      <c r="D79" s="149"/>
      <c r="E79" s="152"/>
      <c r="F79" s="155"/>
      <c r="G79" s="155"/>
      <c r="H79" s="155"/>
      <c r="I79" s="26"/>
      <c r="J79" s="26"/>
      <c r="K79" s="158"/>
      <c r="L79" s="158"/>
      <c r="M79" s="177"/>
      <c r="N79" s="149"/>
      <c r="O79" s="59"/>
      <c r="P79" s="59"/>
      <c r="Q79" s="59"/>
      <c r="R79" s="59"/>
      <c r="S79" s="21" t="s">
        <v>479</v>
      </c>
      <c r="T79" s="22" t="s">
        <v>380</v>
      </c>
      <c r="U79" s="22" t="s">
        <v>475</v>
      </c>
      <c r="V79" s="22" t="s">
        <v>480</v>
      </c>
      <c r="W79" s="22" t="s">
        <v>456</v>
      </c>
      <c r="X79" s="22" t="s">
        <v>481</v>
      </c>
      <c r="Y79" s="143"/>
      <c r="Z79" s="158"/>
      <c r="AA79" s="158"/>
      <c r="AB79" s="158"/>
    </row>
    <row r="80" spans="1:28" ht="53.25" customHeight="1" x14ac:dyDescent="0.25">
      <c r="A80" s="141">
        <v>27</v>
      </c>
      <c r="B80" s="144" t="s">
        <v>482</v>
      </c>
      <c r="C80" s="144" t="s">
        <v>483</v>
      </c>
      <c r="D80" s="147" t="s">
        <v>95</v>
      </c>
      <c r="E80" s="150" t="s">
        <v>484</v>
      </c>
      <c r="F80" s="153" t="s">
        <v>485</v>
      </c>
      <c r="G80" s="153" t="s">
        <v>486</v>
      </c>
      <c r="H80" s="153" t="s">
        <v>48</v>
      </c>
      <c r="I80" s="28"/>
      <c r="J80" s="26" t="s">
        <v>50</v>
      </c>
      <c r="K80" s="156" t="s">
        <v>51</v>
      </c>
      <c r="L80" s="156" t="s">
        <v>65</v>
      </c>
      <c r="M80" s="166" t="s">
        <v>66</v>
      </c>
      <c r="N80" s="147" t="s">
        <v>487</v>
      </c>
      <c r="O80" s="28"/>
      <c r="P80" s="28"/>
      <c r="Q80" s="28"/>
      <c r="R80" s="28"/>
      <c r="S80" s="21" t="s">
        <v>488</v>
      </c>
      <c r="T80" s="22" t="s">
        <v>419</v>
      </c>
      <c r="U80" s="22" t="s">
        <v>489</v>
      </c>
      <c r="V80" s="22" t="s">
        <v>490</v>
      </c>
      <c r="W80" s="20"/>
      <c r="X80" s="20" t="s">
        <v>491</v>
      </c>
      <c r="Y80" s="141" t="s">
        <v>238</v>
      </c>
      <c r="Z80" s="156" t="s">
        <v>108</v>
      </c>
      <c r="AA80" s="156" t="s">
        <v>183</v>
      </c>
      <c r="AB80" s="175" t="s">
        <v>108</v>
      </c>
    </row>
    <row r="81" spans="1:28" ht="50.25" customHeight="1" x14ac:dyDescent="0.25">
      <c r="A81" s="143"/>
      <c r="B81" s="146"/>
      <c r="C81" s="146"/>
      <c r="D81" s="149"/>
      <c r="E81" s="152"/>
      <c r="F81" s="155"/>
      <c r="G81" s="155"/>
      <c r="H81" s="155"/>
      <c r="I81" s="28"/>
      <c r="J81" s="26"/>
      <c r="K81" s="158"/>
      <c r="L81" s="158"/>
      <c r="M81" s="168"/>
      <c r="N81" s="149"/>
      <c r="O81" s="28"/>
      <c r="P81" s="28"/>
      <c r="Q81" s="28"/>
      <c r="R81" s="28"/>
      <c r="S81" s="21" t="s">
        <v>492</v>
      </c>
      <c r="T81" s="22" t="s">
        <v>493</v>
      </c>
      <c r="U81" s="22" t="s">
        <v>489</v>
      </c>
      <c r="V81" s="22" t="s">
        <v>494</v>
      </c>
      <c r="W81" s="20"/>
      <c r="X81" s="20" t="s">
        <v>495</v>
      </c>
      <c r="Y81" s="143"/>
      <c r="Z81" s="158"/>
      <c r="AA81" s="158"/>
      <c r="AB81" s="177"/>
    </row>
    <row r="82" spans="1:28" ht="57.75" customHeight="1" x14ac:dyDescent="0.25">
      <c r="A82" s="23">
        <v>28</v>
      </c>
      <c r="B82" s="30" t="s">
        <v>482</v>
      </c>
      <c r="C82" s="30" t="s">
        <v>483</v>
      </c>
      <c r="D82" s="26" t="s">
        <v>95</v>
      </c>
      <c r="E82" s="36" t="s">
        <v>496</v>
      </c>
      <c r="F82" s="25" t="s">
        <v>497</v>
      </c>
      <c r="G82" s="32" t="s">
        <v>498</v>
      </c>
      <c r="H82" s="32" t="s">
        <v>499</v>
      </c>
      <c r="I82" s="28"/>
      <c r="J82" s="26" t="s">
        <v>238</v>
      </c>
      <c r="K82" s="22" t="s">
        <v>108</v>
      </c>
      <c r="L82" s="22" t="s">
        <v>65</v>
      </c>
      <c r="M82" s="37" t="s">
        <v>66</v>
      </c>
      <c r="N82" s="26" t="s">
        <v>487</v>
      </c>
      <c r="O82" s="28"/>
      <c r="P82" s="28"/>
      <c r="Q82" s="28"/>
      <c r="R82" s="28"/>
      <c r="S82" s="21" t="s">
        <v>500</v>
      </c>
      <c r="T82" s="20" t="s">
        <v>501</v>
      </c>
      <c r="U82" s="20" t="s">
        <v>502</v>
      </c>
      <c r="V82" s="20" t="s">
        <v>503</v>
      </c>
      <c r="W82" s="20"/>
      <c r="X82" s="20" t="s">
        <v>504</v>
      </c>
      <c r="Y82" s="23" t="s">
        <v>238</v>
      </c>
      <c r="Z82" s="22" t="s">
        <v>172</v>
      </c>
      <c r="AA82" s="22" t="s">
        <v>183</v>
      </c>
      <c r="AB82" s="35" t="s">
        <v>184</v>
      </c>
    </row>
    <row r="83" spans="1:28" ht="54.75" customHeight="1" x14ac:dyDescent="0.25">
      <c r="A83" s="141">
        <v>29</v>
      </c>
      <c r="B83" s="144" t="s">
        <v>482</v>
      </c>
      <c r="C83" s="144" t="s">
        <v>483</v>
      </c>
      <c r="D83" s="147" t="s">
        <v>95</v>
      </c>
      <c r="E83" s="150" t="s">
        <v>505</v>
      </c>
      <c r="F83" s="153" t="s">
        <v>506</v>
      </c>
      <c r="G83" s="153" t="s">
        <v>507</v>
      </c>
      <c r="H83" s="153" t="s">
        <v>508</v>
      </c>
      <c r="I83" s="28"/>
      <c r="J83" s="26" t="s">
        <v>238</v>
      </c>
      <c r="K83" s="156" t="s">
        <v>51</v>
      </c>
      <c r="L83" s="156" t="s">
        <v>109</v>
      </c>
      <c r="M83" s="166" t="s">
        <v>66</v>
      </c>
      <c r="N83" s="147" t="s">
        <v>487</v>
      </c>
      <c r="O83" s="28"/>
      <c r="P83" s="28"/>
      <c r="Q83" s="28"/>
      <c r="R83" s="28"/>
      <c r="S83" s="21" t="s">
        <v>509</v>
      </c>
      <c r="T83" s="20" t="s">
        <v>501</v>
      </c>
      <c r="U83" s="20" t="s">
        <v>510</v>
      </c>
      <c r="V83" s="20" t="s">
        <v>511</v>
      </c>
      <c r="W83" s="20"/>
      <c r="X83" s="20" t="s">
        <v>512</v>
      </c>
      <c r="Y83" s="141" t="s">
        <v>238</v>
      </c>
      <c r="Z83" s="156" t="s">
        <v>108</v>
      </c>
      <c r="AA83" s="156" t="s">
        <v>183</v>
      </c>
      <c r="AB83" s="175" t="s">
        <v>108</v>
      </c>
    </row>
    <row r="84" spans="1:28" ht="41.25" customHeight="1" x14ac:dyDescent="0.25">
      <c r="A84" s="143"/>
      <c r="B84" s="146"/>
      <c r="C84" s="146"/>
      <c r="D84" s="149"/>
      <c r="E84" s="152"/>
      <c r="F84" s="155"/>
      <c r="G84" s="155"/>
      <c r="H84" s="155"/>
      <c r="I84" s="28"/>
      <c r="J84" s="26"/>
      <c r="K84" s="158"/>
      <c r="L84" s="158"/>
      <c r="M84" s="168"/>
      <c r="N84" s="149"/>
      <c r="O84" s="28"/>
      <c r="P84" s="28"/>
      <c r="Q84" s="28"/>
      <c r="R84" s="28"/>
      <c r="S84" s="21" t="s">
        <v>513</v>
      </c>
      <c r="T84" s="22" t="s">
        <v>380</v>
      </c>
      <c r="U84" s="20" t="s">
        <v>510</v>
      </c>
      <c r="V84" s="22" t="s">
        <v>514</v>
      </c>
      <c r="W84" s="22"/>
      <c r="X84" s="22" t="s">
        <v>515</v>
      </c>
      <c r="Y84" s="143"/>
      <c r="Z84" s="158"/>
      <c r="AA84" s="158"/>
      <c r="AB84" s="177"/>
    </row>
    <row r="85" spans="1:28" ht="39" customHeight="1" x14ac:dyDescent="0.25">
      <c r="A85" s="141">
        <v>30</v>
      </c>
      <c r="B85" s="144" t="s">
        <v>482</v>
      </c>
      <c r="C85" s="144" t="s">
        <v>483</v>
      </c>
      <c r="D85" s="147" t="s">
        <v>95</v>
      </c>
      <c r="E85" s="150" t="s">
        <v>496</v>
      </c>
      <c r="F85" s="153" t="s">
        <v>516</v>
      </c>
      <c r="G85" s="153" t="s">
        <v>517</v>
      </c>
      <c r="H85" s="153" t="s">
        <v>518</v>
      </c>
      <c r="I85" s="28"/>
      <c r="J85" s="26" t="s">
        <v>238</v>
      </c>
      <c r="K85" s="156" t="s">
        <v>108</v>
      </c>
      <c r="L85" s="156" t="s">
        <v>109</v>
      </c>
      <c r="M85" s="175" t="s">
        <v>108</v>
      </c>
      <c r="N85" s="147" t="s">
        <v>487</v>
      </c>
      <c r="O85" s="28"/>
      <c r="P85" s="28"/>
      <c r="Q85" s="28"/>
      <c r="R85" s="28"/>
      <c r="S85" s="21" t="s">
        <v>519</v>
      </c>
      <c r="T85" s="20" t="s">
        <v>520</v>
      </c>
      <c r="U85" s="20" t="s">
        <v>521</v>
      </c>
      <c r="V85" s="20" t="s">
        <v>522</v>
      </c>
      <c r="W85" s="20"/>
      <c r="X85" s="20" t="s">
        <v>523</v>
      </c>
      <c r="Y85" s="141" t="s">
        <v>238</v>
      </c>
      <c r="Z85" s="156" t="s">
        <v>172</v>
      </c>
      <c r="AA85" s="156" t="s">
        <v>183</v>
      </c>
      <c r="AB85" s="197" t="s">
        <v>184</v>
      </c>
    </row>
    <row r="86" spans="1:28" ht="56.25" customHeight="1" x14ac:dyDescent="0.25">
      <c r="A86" s="143"/>
      <c r="B86" s="146"/>
      <c r="C86" s="146"/>
      <c r="D86" s="149"/>
      <c r="E86" s="152"/>
      <c r="F86" s="155"/>
      <c r="G86" s="155"/>
      <c r="H86" s="155"/>
      <c r="I86" s="28"/>
      <c r="J86" s="26"/>
      <c r="K86" s="158"/>
      <c r="L86" s="158"/>
      <c r="M86" s="177"/>
      <c r="N86" s="149"/>
      <c r="O86" s="28"/>
      <c r="P86" s="28"/>
      <c r="Q86" s="28"/>
      <c r="R86" s="28"/>
      <c r="S86" s="21" t="s">
        <v>524</v>
      </c>
      <c r="T86" s="20" t="s">
        <v>525</v>
      </c>
      <c r="U86" s="20" t="s">
        <v>521</v>
      </c>
      <c r="V86" s="20" t="s">
        <v>526</v>
      </c>
      <c r="W86" s="20"/>
      <c r="X86" s="20" t="s">
        <v>527</v>
      </c>
      <c r="Y86" s="143"/>
      <c r="Z86" s="158"/>
      <c r="AA86" s="158"/>
      <c r="AB86" s="200"/>
    </row>
    <row r="87" spans="1:28" ht="57" customHeight="1" x14ac:dyDescent="0.25">
      <c r="A87" s="141">
        <v>31</v>
      </c>
      <c r="B87" s="144" t="s">
        <v>482</v>
      </c>
      <c r="C87" s="144" t="s">
        <v>483</v>
      </c>
      <c r="D87" s="147" t="s">
        <v>95</v>
      </c>
      <c r="E87" s="150" t="s">
        <v>528</v>
      </c>
      <c r="F87" s="153" t="s">
        <v>529</v>
      </c>
      <c r="G87" s="153" t="s">
        <v>530</v>
      </c>
      <c r="H87" s="153" t="s">
        <v>531</v>
      </c>
      <c r="I87" s="28"/>
      <c r="J87" s="26" t="s">
        <v>238</v>
      </c>
      <c r="K87" s="156" t="s">
        <v>100</v>
      </c>
      <c r="L87" s="156" t="s">
        <v>65</v>
      </c>
      <c r="M87" s="169" t="s">
        <v>53</v>
      </c>
      <c r="N87" s="147" t="s">
        <v>487</v>
      </c>
      <c r="O87" s="28"/>
      <c r="P87" s="28"/>
      <c r="Q87" s="28"/>
      <c r="R87" s="28"/>
      <c r="S87" s="21" t="s">
        <v>532</v>
      </c>
      <c r="T87" s="20" t="s">
        <v>419</v>
      </c>
      <c r="U87" s="22" t="s">
        <v>489</v>
      </c>
      <c r="V87" s="22" t="s">
        <v>490</v>
      </c>
      <c r="W87" s="20"/>
      <c r="X87" s="20" t="s">
        <v>491</v>
      </c>
      <c r="Y87" s="141" t="s">
        <v>238</v>
      </c>
      <c r="Z87" s="156" t="s">
        <v>51</v>
      </c>
      <c r="AA87" s="156" t="s">
        <v>109</v>
      </c>
      <c r="AB87" s="166" t="s">
        <v>66</v>
      </c>
    </row>
    <row r="88" spans="1:28" ht="74.25" customHeight="1" x14ac:dyDescent="0.25">
      <c r="A88" s="143"/>
      <c r="B88" s="146"/>
      <c r="C88" s="146"/>
      <c r="D88" s="149"/>
      <c r="E88" s="152"/>
      <c r="F88" s="155"/>
      <c r="G88" s="155"/>
      <c r="H88" s="155"/>
      <c r="I88" s="28"/>
      <c r="J88" s="26"/>
      <c r="K88" s="158"/>
      <c r="L88" s="158"/>
      <c r="M88" s="171"/>
      <c r="N88" s="149"/>
      <c r="O88" s="28"/>
      <c r="P88" s="28"/>
      <c r="Q88" s="28"/>
      <c r="R88" s="28"/>
      <c r="S88" s="21" t="s">
        <v>533</v>
      </c>
      <c r="T88" s="20" t="s">
        <v>419</v>
      </c>
      <c r="U88" s="22" t="s">
        <v>489</v>
      </c>
      <c r="V88" s="22" t="s">
        <v>534</v>
      </c>
      <c r="W88" s="20"/>
      <c r="X88" s="20" t="s">
        <v>535</v>
      </c>
      <c r="Y88" s="143"/>
      <c r="Z88" s="158"/>
      <c r="AA88" s="158"/>
      <c r="AB88" s="168"/>
    </row>
    <row r="89" spans="1:28" ht="55.5" customHeight="1" x14ac:dyDescent="0.25">
      <c r="A89" s="23">
        <v>32</v>
      </c>
      <c r="B89" s="30" t="s">
        <v>482</v>
      </c>
      <c r="C89" s="30" t="s">
        <v>483</v>
      </c>
      <c r="D89" s="26" t="s">
        <v>95</v>
      </c>
      <c r="E89" s="60" t="s">
        <v>484</v>
      </c>
      <c r="F89" s="25" t="s">
        <v>536</v>
      </c>
      <c r="G89" s="32" t="s">
        <v>537</v>
      </c>
      <c r="H89" s="32" t="s">
        <v>538</v>
      </c>
      <c r="I89" s="28"/>
      <c r="J89" s="26" t="s">
        <v>238</v>
      </c>
      <c r="K89" s="22" t="s">
        <v>51</v>
      </c>
      <c r="L89" s="22" t="s">
        <v>109</v>
      </c>
      <c r="M89" s="37" t="s">
        <v>66</v>
      </c>
      <c r="N89" s="26" t="s">
        <v>487</v>
      </c>
      <c r="O89" s="28"/>
      <c r="P89" s="28"/>
      <c r="Q89" s="28"/>
      <c r="R89" s="28"/>
      <c r="S89" s="21" t="s">
        <v>539</v>
      </c>
      <c r="T89" s="20" t="s">
        <v>501</v>
      </c>
      <c r="U89" s="20" t="s">
        <v>540</v>
      </c>
      <c r="V89" s="20" t="s">
        <v>541</v>
      </c>
      <c r="W89" s="20"/>
      <c r="X89" s="20" t="s">
        <v>542</v>
      </c>
      <c r="Y89" s="23" t="s">
        <v>238</v>
      </c>
      <c r="Z89" s="22" t="s">
        <v>108</v>
      </c>
      <c r="AA89" s="22" t="s">
        <v>183</v>
      </c>
      <c r="AB89" s="33" t="s">
        <v>108</v>
      </c>
    </row>
    <row r="90" spans="1:28" ht="71.25" customHeight="1" x14ac:dyDescent="0.25">
      <c r="A90" s="23">
        <v>33</v>
      </c>
      <c r="B90" s="30" t="s">
        <v>482</v>
      </c>
      <c r="C90" s="30" t="s">
        <v>483</v>
      </c>
      <c r="D90" s="26" t="s">
        <v>95</v>
      </c>
      <c r="E90" s="36" t="s">
        <v>505</v>
      </c>
      <c r="F90" s="25" t="s">
        <v>543</v>
      </c>
      <c r="G90" s="32" t="s">
        <v>544</v>
      </c>
      <c r="H90" s="32" t="s">
        <v>545</v>
      </c>
      <c r="I90" s="28"/>
      <c r="J90" s="26" t="s">
        <v>238</v>
      </c>
      <c r="K90" s="22" t="s">
        <v>108</v>
      </c>
      <c r="L90" s="22" t="s">
        <v>109</v>
      </c>
      <c r="M90" s="33" t="s">
        <v>108</v>
      </c>
      <c r="N90" s="26" t="s">
        <v>487</v>
      </c>
      <c r="O90" s="28"/>
      <c r="P90" s="28"/>
      <c r="Q90" s="28"/>
      <c r="R90" s="28"/>
      <c r="S90" s="21" t="s">
        <v>546</v>
      </c>
      <c r="T90" s="20" t="s">
        <v>501</v>
      </c>
      <c r="U90" s="20" t="s">
        <v>547</v>
      </c>
      <c r="V90" s="20" t="s">
        <v>548</v>
      </c>
      <c r="W90" s="20"/>
      <c r="X90" s="20" t="s">
        <v>549</v>
      </c>
      <c r="Y90" s="23" t="s">
        <v>238</v>
      </c>
      <c r="Z90" s="22" t="s">
        <v>172</v>
      </c>
      <c r="AA90" s="22" t="s">
        <v>183</v>
      </c>
      <c r="AB90" s="35" t="s">
        <v>184</v>
      </c>
    </row>
    <row r="91" spans="1:28" ht="59.25" customHeight="1" x14ac:dyDescent="0.25">
      <c r="A91" s="141">
        <v>34</v>
      </c>
      <c r="B91" s="144" t="s">
        <v>482</v>
      </c>
      <c r="C91" s="144" t="s">
        <v>483</v>
      </c>
      <c r="D91" s="147" t="s">
        <v>95</v>
      </c>
      <c r="E91" s="150" t="s">
        <v>550</v>
      </c>
      <c r="F91" s="153" t="s">
        <v>551</v>
      </c>
      <c r="G91" s="153" t="s">
        <v>552</v>
      </c>
      <c r="H91" s="153" t="s">
        <v>553</v>
      </c>
      <c r="I91" s="28"/>
      <c r="J91" s="26" t="s">
        <v>238</v>
      </c>
      <c r="K91" s="156" t="s">
        <v>108</v>
      </c>
      <c r="L91" s="156" t="s">
        <v>109</v>
      </c>
      <c r="M91" s="175" t="s">
        <v>108</v>
      </c>
      <c r="N91" s="147" t="s">
        <v>487</v>
      </c>
      <c r="O91" s="28"/>
      <c r="P91" s="28"/>
      <c r="Q91" s="28"/>
      <c r="R91" s="28"/>
      <c r="S91" s="21" t="s">
        <v>554</v>
      </c>
      <c r="T91" s="20" t="s">
        <v>419</v>
      </c>
      <c r="U91" s="22" t="s">
        <v>489</v>
      </c>
      <c r="V91" s="22" t="s">
        <v>490</v>
      </c>
      <c r="W91" s="20"/>
      <c r="X91" s="20" t="s">
        <v>555</v>
      </c>
      <c r="Y91" s="141" t="s">
        <v>238</v>
      </c>
      <c r="Z91" s="156" t="s">
        <v>172</v>
      </c>
      <c r="AA91" s="156" t="s">
        <v>183</v>
      </c>
      <c r="AB91" s="197" t="s">
        <v>184</v>
      </c>
    </row>
    <row r="92" spans="1:28" ht="56.25" customHeight="1" x14ac:dyDescent="0.25">
      <c r="A92" s="143"/>
      <c r="B92" s="146"/>
      <c r="C92" s="146"/>
      <c r="D92" s="149"/>
      <c r="E92" s="152"/>
      <c r="F92" s="155"/>
      <c r="G92" s="155"/>
      <c r="H92" s="155"/>
      <c r="I92" s="28"/>
      <c r="J92" s="26"/>
      <c r="K92" s="158"/>
      <c r="L92" s="158"/>
      <c r="M92" s="177"/>
      <c r="N92" s="149"/>
      <c r="O92" s="28"/>
      <c r="P92" s="28"/>
      <c r="Q92" s="28"/>
      <c r="R92" s="28"/>
      <c r="S92" s="21" t="s">
        <v>556</v>
      </c>
      <c r="T92" s="20" t="s">
        <v>90</v>
      </c>
      <c r="U92" s="22" t="s">
        <v>489</v>
      </c>
      <c r="V92" s="22" t="s">
        <v>557</v>
      </c>
      <c r="W92" s="20"/>
      <c r="X92" s="20" t="s">
        <v>558</v>
      </c>
      <c r="Y92" s="143"/>
      <c r="Z92" s="158"/>
      <c r="AA92" s="158"/>
      <c r="AB92" s="158"/>
    </row>
    <row r="93" spans="1:28" ht="104.25" customHeight="1" x14ac:dyDescent="0.25">
      <c r="A93" s="23">
        <v>35</v>
      </c>
      <c r="B93" s="30" t="s">
        <v>482</v>
      </c>
      <c r="C93" s="30" t="s">
        <v>483</v>
      </c>
      <c r="D93" s="26" t="s">
        <v>95</v>
      </c>
      <c r="E93" s="36" t="s">
        <v>550</v>
      </c>
      <c r="F93" s="25" t="s">
        <v>559</v>
      </c>
      <c r="G93" s="32" t="s">
        <v>560</v>
      </c>
      <c r="H93" s="32" t="s">
        <v>561</v>
      </c>
      <c r="I93" s="28"/>
      <c r="J93" s="26" t="s">
        <v>238</v>
      </c>
      <c r="K93" s="22" t="s">
        <v>51</v>
      </c>
      <c r="L93" s="22" t="s">
        <v>65</v>
      </c>
      <c r="M93" s="37" t="s">
        <v>66</v>
      </c>
      <c r="N93" s="26" t="s">
        <v>487</v>
      </c>
      <c r="O93" s="28"/>
      <c r="P93" s="28"/>
      <c r="Q93" s="28"/>
      <c r="R93" s="28"/>
      <c r="S93" s="21" t="s">
        <v>562</v>
      </c>
      <c r="T93" s="20" t="s">
        <v>501</v>
      </c>
      <c r="U93" s="20" t="s">
        <v>563</v>
      </c>
      <c r="V93" s="20" t="s">
        <v>564</v>
      </c>
      <c r="W93" s="20"/>
      <c r="X93" s="20" t="s">
        <v>565</v>
      </c>
      <c r="Y93" s="23" t="s">
        <v>238</v>
      </c>
      <c r="Z93" s="22" t="s">
        <v>108</v>
      </c>
      <c r="AA93" s="22" t="s">
        <v>109</v>
      </c>
      <c r="AB93" s="33" t="s">
        <v>108</v>
      </c>
    </row>
    <row r="94" spans="1:28" ht="72.75" customHeight="1" x14ac:dyDescent="0.25">
      <c r="A94" s="23">
        <v>36</v>
      </c>
      <c r="B94" s="30" t="s">
        <v>482</v>
      </c>
      <c r="C94" s="30" t="s">
        <v>483</v>
      </c>
      <c r="D94" s="26" t="s">
        <v>95</v>
      </c>
      <c r="E94" s="36" t="s">
        <v>550</v>
      </c>
      <c r="F94" s="25" t="s">
        <v>566</v>
      </c>
      <c r="G94" s="32" t="s">
        <v>567</v>
      </c>
      <c r="H94" s="32" t="s">
        <v>568</v>
      </c>
      <c r="I94" s="28"/>
      <c r="J94" s="26" t="s">
        <v>238</v>
      </c>
      <c r="K94" s="22" t="s">
        <v>51</v>
      </c>
      <c r="L94" s="22" t="s">
        <v>65</v>
      </c>
      <c r="M94" s="37" t="s">
        <v>66</v>
      </c>
      <c r="N94" s="26" t="s">
        <v>487</v>
      </c>
      <c r="O94" s="28"/>
      <c r="P94" s="28"/>
      <c r="Q94" s="28"/>
      <c r="R94" s="28"/>
      <c r="S94" s="21" t="s">
        <v>569</v>
      </c>
      <c r="T94" s="20" t="s">
        <v>501</v>
      </c>
      <c r="U94" s="20" t="s">
        <v>570</v>
      </c>
      <c r="V94" s="20" t="s">
        <v>571</v>
      </c>
      <c r="W94" s="20"/>
      <c r="X94" s="20" t="s">
        <v>572</v>
      </c>
      <c r="Y94" s="23" t="s">
        <v>238</v>
      </c>
      <c r="Z94" s="22" t="s">
        <v>172</v>
      </c>
      <c r="AA94" s="22" t="s">
        <v>183</v>
      </c>
      <c r="AB94" s="35" t="s">
        <v>184</v>
      </c>
    </row>
    <row r="95" spans="1:28" ht="30" customHeight="1" x14ac:dyDescent="0.25">
      <c r="A95" s="141">
        <v>37</v>
      </c>
      <c r="B95" s="144" t="s">
        <v>290</v>
      </c>
      <c r="C95" s="144" t="s">
        <v>291</v>
      </c>
      <c r="D95" s="147" t="s">
        <v>95</v>
      </c>
      <c r="E95" s="150" t="s">
        <v>573</v>
      </c>
      <c r="F95" s="153" t="s">
        <v>574</v>
      </c>
      <c r="G95" s="141" t="s">
        <v>575</v>
      </c>
      <c r="H95" s="141" t="s">
        <v>576</v>
      </c>
      <c r="I95" s="61" t="s">
        <v>64</v>
      </c>
      <c r="J95" s="20" t="s">
        <v>238</v>
      </c>
      <c r="K95" s="201" t="s">
        <v>51</v>
      </c>
      <c r="L95" s="201" t="s">
        <v>52</v>
      </c>
      <c r="M95" s="181" t="s">
        <v>198</v>
      </c>
      <c r="N95" s="204" t="s">
        <v>577</v>
      </c>
      <c r="O95" s="62" t="s">
        <v>578</v>
      </c>
      <c r="P95" s="62" t="s">
        <v>579</v>
      </c>
      <c r="Q95" s="62" t="s">
        <v>580</v>
      </c>
      <c r="R95" s="62" t="s">
        <v>580</v>
      </c>
      <c r="S95" s="51" t="s">
        <v>581</v>
      </c>
      <c r="T95" s="22" t="s">
        <v>582</v>
      </c>
      <c r="U95" s="22" t="s">
        <v>583</v>
      </c>
      <c r="V95" s="22" t="s">
        <v>584</v>
      </c>
      <c r="W95" s="22" t="s">
        <v>585</v>
      </c>
      <c r="X95" s="22" t="s">
        <v>586</v>
      </c>
      <c r="Y95" s="141" t="s">
        <v>64</v>
      </c>
      <c r="Z95" s="201" t="s">
        <v>51</v>
      </c>
      <c r="AA95" s="201" t="s">
        <v>65</v>
      </c>
      <c r="AB95" s="178" t="s">
        <v>66</v>
      </c>
    </row>
    <row r="96" spans="1:28" ht="38.25" customHeight="1" x14ac:dyDescent="0.25">
      <c r="A96" s="142"/>
      <c r="B96" s="145"/>
      <c r="C96" s="145"/>
      <c r="D96" s="148"/>
      <c r="E96" s="151"/>
      <c r="F96" s="154"/>
      <c r="G96" s="142"/>
      <c r="H96" s="142"/>
      <c r="I96" s="61"/>
      <c r="J96" s="20"/>
      <c r="K96" s="202"/>
      <c r="L96" s="202"/>
      <c r="M96" s="182"/>
      <c r="N96" s="205"/>
      <c r="O96" s="62"/>
      <c r="P96" s="62"/>
      <c r="Q96" s="62"/>
      <c r="R96" s="62"/>
      <c r="S96" s="51" t="s">
        <v>587</v>
      </c>
      <c r="T96" s="22" t="s">
        <v>588</v>
      </c>
      <c r="U96" s="22" t="s">
        <v>583</v>
      </c>
      <c r="V96" s="22" t="s">
        <v>589</v>
      </c>
      <c r="W96" s="22" t="s">
        <v>590</v>
      </c>
      <c r="X96" s="22" t="s">
        <v>591</v>
      </c>
      <c r="Y96" s="142"/>
      <c r="Z96" s="202"/>
      <c r="AA96" s="202"/>
      <c r="AB96" s="179"/>
    </row>
    <row r="97" spans="1:28" ht="66.75" customHeight="1" x14ac:dyDescent="0.25">
      <c r="A97" s="142"/>
      <c r="B97" s="145"/>
      <c r="C97" s="145"/>
      <c r="D97" s="148"/>
      <c r="E97" s="151"/>
      <c r="F97" s="154"/>
      <c r="G97" s="142"/>
      <c r="H97" s="142"/>
      <c r="I97" s="61"/>
      <c r="J97" s="20"/>
      <c r="K97" s="202"/>
      <c r="L97" s="202"/>
      <c r="M97" s="182"/>
      <c r="N97" s="205"/>
      <c r="O97" s="62"/>
      <c r="P97" s="62"/>
      <c r="Q97" s="62"/>
      <c r="R97" s="62"/>
      <c r="S97" s="21" t="s">
        <v>592</v>
      </c>
      <c r="T97" s="22" t="s">
        <v>588</v>
      </c>
      <c r="U97" s="22" t="s">
        <v>583</v>
      </c>
      <c r="V97" s="22" t="s">
        <v>593</v>
      </c>
      <c r="W97" s="22" t="s">
        <v>594</v>
      </c>
      <c r="X97" s="22" t="s">
        <v>595</v>
      </c>
      <c r="Y97" s="142"/>
      <c r="Z97" s="202"/>
      <c r="AA97" s="202"/>
      <c r="AB97" s="179"/>
    </row>
    <row r="98" spans="1:28" ht="68.25" customHeight="1" x14ac:dyDescent="0.25">
      <c r="A98" s="142"/>
      <c r="B98" s="145"/>
      <c r="C98" s="145"/>
      <c r="D98" s="148"/>
      <c r="E98" s="151"/>
      <c r="F98" s="154"/>
      <c r="G98" s="142"/>
      <c r="H98" s="142"/>
      <c r="I98" s="61"/>
      <c r="J98" s="20"/>
      <c r="K98" s="202"/>
      <c r="L98" s="202"/>
      <c r="M98" s="182"/>
      <c r="N98" s="205"/>
      <c r="O98" s="62"/>
      <c r="P98" s="62"/>
      <c r="Q98" s="62"/>
      <c r="R98" s="62"/>
      <c r="S98" s="21" t="s">
        <v>596</v>
      </c>
      <c r="T98" s="22" t="s">
        <v>582</v>
      </c>
      <c r="U98" s="22" t="s">
        <v>597</v>
      </c>
      <c r="V98" s="22" t="s">
        <v>598</v>
      </c>
      <c r="W98" s="22" t="s">
        <v>599</v>
      </c>
      <c r="X98" s="22" t="s">
        <v>600</v>
      </c>
      <c r="Y98" s="142"/>
      <c r="Z98" s="202"/>
      <c r="AA98" s="202"/>
      <c r="AB98" s="179"/>
    </row>
    <row r="99" spans="1:28" ht="66.75" customHeight="1" x14ac:dyDescent="0.25">
      <c r="A99" s="143"/>
      <c r="B99" s="146"/>
      <c r="C99" s="146"/>
      <c r="D99" s="149"/>
      <c r="E99" s="152"/>
      <c r="F99" s="155"/>
      <c r="G99" s="143"/>
      <c r="H99" s="143"/>
      <c r="I99" s="61"/>
      <c r="J99" s="20"/>
      <c r="K99" s="203"/>
      <c r="L99" s="203"/>
      <c r="M99" s="183"/>
      <c r="N99" s="206"/>
      <c r="O99" s="62"/>
      <c r="P99" s="62"/>
      <c r="Q99" s="62"/>
      <c r="R99" s="62"/>
      <c r="S99" s="21" t="s">
        <v>1278</v>
      </c>
      <c r="T99" s="22" t="s">
        <v>59</v>
      </c>
      <c r="U99" s="22" t="s">
        <v>601</v>
      </c>
      <c r="V99" s="22" t="s">
        <v>602</v>
      </c>
      <c r="W99" s="22" t="s">
        <v>603</v>
      </c>
      <c r="X99" s="22" t="s">
        <v>604</v>
      </c>
      <c r="Y99" s="143"/>
      <c r="Z99" s="203"/>
      <c r="AA99" s="203"/>
      <c r="AB99" s="180"/>
    </row>
    <row r="100" spans="1:28" ht="60.75" customHeight="1" x14ac:dyDescent="0.25">
      <c r="A100" s="184">
        <v>38</v>
      </c>
      <c r="B100" s="144" t="s">
        <v>385</v>
      </c>
      <c r="C100" s="144" t="s">
        <v>386</v>
      </c>
      <c r="D100" s="147" t="s">
        <v>95</v>
      </c>
      <c r="E100" s="150" t="s">
        <v>605</v>
      </c>
      <c r="F100" s="153" t="s">
        <v>606</v>
      </c>
      <c r="G100" s="153" t="s">
        <v>607</v>
      </c>
      <c r="H100" s="153" t="s">
        <v>608</v>
      </c>
      <c r="I100" s="26" t="s">
        <v>238</v>
      </c>
      <c r="J100" s="26" t="s">
        <v>238</v>
      </c>
      <c r="K100" s="156" t="s">
        <v>108</v>
      </c>
      <c r="L100" s="156" t="s">
        <v>65</v>
      </c>
      <c r="M100" s="166" t="s">
        <v>66</v>
      </c>
      <c r="N100" s="147" t="s">
        <v>469</v>
      </c>
      <c r="O100" s="59" t="s">
        <v>143</v>
      </c>
      <c r="P100" s="20" t="s">
        <v>609</v>
      </c>
      <c r="Q100" s="59" t="s">
        <v>471</v>
      </c>
      <c r="R100" s="59" t="s">
        <v>472</v>
      </c>
      <c r="S100" s="21" t="s">
        <v>610</v>
      </c>
      <c r="T100" s="20" t="s">
        <v>90</v>
      </c>
      <c r="U100" s="20" t="s">
        <v>611</v>
      </c>
      <c r="V100" s="20" t="s">
        <v>612</v>
      </c>
      <c r="W100" s="20" t="s">
        <v>613</v>
      </c>
      <c r="X100" s="20" t="s">
        <v>614</v>
      </c>
      <c r="Y100" s="141" t="s">
        <v>238</v>
      </c>
      <c r="Z100" s="156" t="s">
        <v>615</v>
      </c>
      <c r="AA100" s="156" t="s">
        <v>183</v>
      </c>
      <c r="AB100" s="197" t="s">
        <v>184</v>
      </c>
    </row>
    <row r="101" spans="1:28" ht="76.5" customHeight="1" x14ac:dyDescent="0.25">
      <c r="A101" s="196"/>
      <c r="B101" s="146"/>
      <c r="C101" s="146"/>
      <c r="D101" s="149"/>
      <c r="E101" s="152"/>
      <c r="F101" s="155"/>
      <c r="G101" s="155"/>
      <c r="H101" s="155"/>
      <c r="I101" s="26"/>
      <c r="J101" s="26"/>
      <c r="K101" s="158"/>
      <c r="L101" s="158"/>
      <c r="M101" s="158"/>
      <c r="N101" s="149"/>
      <c r="O101" s="59"/>
      <c r="P101" s="20"/>
      <c r="Q101" s="59"/>
      <c r="R101" s="59"/>
      <c r="S101" s="21" t="s">
        <v>616</v>
      </c>
      <c r="T101" s="20" t="s">
        <v>371</v>
      </c>
      <c r="U101" s="20" t="s">
        <v>611</v>
      </c>
      <c r="V101" s="20" t="s">
        <v>617</v>
      </c>
      <c r="W101" s="20" t="s">
        <v>613</v>
      </c>
      <c r="X101" s="20" t="s">
        <v>618</v>
      </c>
      <c r="Y101" s="143"/>
      <c r="Z101" s="158"/>
      <c r="AA101" s="158"/>
      <c r="AB101" s="158"/>
    </row>
    <row r="102" spans="1:28" ht="64.5" customHeight="1" x14ac:dyDescent="0.25">
      <c r="A102" s="184">
        <v>39</v>
      </c>
      <c r="B102" s="144" t="s">
        <v>385</v>
      </c>
      <c r="C102" s="144" t="s">
        <v>386</v>
      </c>
      <c r="D102" s="147" t="s">
        <v>95</v>
      </c>
      <c r="E102" s="150" t="s">
        <v>619</v>
      </c>
      <c r="F102" s="153" t="s">
        <v>620</v>
      </c>
      <c r="G102" s="153" t="s">
        <v>621</v>
      </c>
      <c r="H102" s="153" t="s">
        <v>622</v>
      </c>
      <c r="I102" s="26" t="s">
        <v>238</v>
      </c>
      <c r="J102" s="26" t="s">
        <v>238</v>
      </c>
      <c r="K102" s="156" t="s">
        <v>108</v>
      </c>
      <c r="L102" s="156" t="s">
        <v>65</v>
      </c>
      <c r="M102" s="166" t="s">
        <v>66</v>
      </c>
      <c r="N102" s="147" t="s">
        <v>469</v>
      </c>
      <c r="O102" s="147" t="s">
        <v>143</v>
      </c>
      <c r="P102" s="201" t="s">
        <v>623</v>
      </c>
      <c r="Q102" s="147" t="s">
        <v>471</v>
      </c>
      <c r="R102" s="147" t="s">
        <v>472</v>
      </c>
      <c r="S102" s="21" t="s">
        <v>624</v>
      </c>
      <c r="T102" s="20" t="s">
        <v>625</v>
      </c>
      <c r="U102" s="20" t="s">
        <v>626</v>
      </c>
      <c r="V102" s="20" t="s">
        <v>627</v>
      </c>
      <c r="W102" s="20" t="s">
        <v>628</v>
      </c>
      <c r="X102" s="20" t="s">
        <v>629</v>
      </c>
      <c r="Y102" s="141" t="s">
        <v>50</v>
      </c>
      <c r="Z102" s="156" t="s">
        <v>615</v>
      </c>
      <c r="AA102" s="156" t="s">
        <v>183</v>
      </c>
      <c r="AB102" s="197" t="s">
        <v>184</v>
      </c>
    </row>
    <row r="103" spans="1:28" ht="69.75" customHeight="1" x14ac:dyDescent="0.25">
      <c r="A103" s="196"/>
      <c r="B103" s="146"/>
      <c r="C103" s="146"/>
      <c r="D103" s="149"/>
      <c r="E103" s="152"/>
      <c r="F103" s="155"/>
      <c r="G103" s="155"/>
      <c r="H103" s="155"/>
      <c r="I103" s="26"/>
      <c r="J103" s="26"/>
      <c r="K103" s="158"/>
      <c r="L103" s="158"/>
      <c r="M103" s="158"/>
      <c r="N103" s="149"/>
      <c r="O103" s="149"/>
      <c r="P103" s="203"/>
      <c r="Q103" s="149"/>
      <c r="R103" s="149"/>
      <c r="S103" s="21" t="s">
        <v>630</v>
      </c>
      <c r="T103" s="20" t="s">
        <v>631</v>
      </c>
      <c r="U103" s="20" t="s">
        <v>626</v>
      </c>
      <c r="V103" s="22" t="s">
        <v>632</v>
      </c>
      <c r="W103" s="20" t="s">
        <v>628</v>
      </c>
      <c r="X103" s="20" t="s">
        <v>633</v>
      </c>
      <c r="Y103" s="143"/>
      <c r="Z103" s="158"/>
      <c r="AA103" s="158"/>
      <c r="AB103" s="158"/>
    </row>
    <row r="104" spans="1:28" ht="48" customHeight="1" x14ac:dyDescent="0.25">
      <c r="A104" s="184">
        <v>40</v>
      </c>
      <c r="B104" s="144" t="s">
        <v>385</v>
      </c>
      <c r="C104" s="144" t="s">
        <v>386</v>
      </c>
      <c r="D104" s="147" t="s">
        <v>95</v>
      </c>
      <c r="E104" s="150" t="s">
        <v>634</v>
      </c>
      <c r="F104" s="153" t="s">
        <v>635</v>
      </c>
      <c r="G104" s="153" t="s">
        <v>636</v>
      </c>
      <c r="H104" s="153" t="s">
        <v>637</v>
      </c>
      <c r="I104" s="26" t="s">
        <v>238</v>
      </c>
      <c r="J104" s="26" t="s">
        <v>238</v>
      </c>
      <c r="K104" s="156" t="s">
        <v>51</v>
      </c>
      <c r="L104" s="156" t="s">
        <v>109</v>
      </c>
      <c r="M104" s="178" t="s">
        <v>66</v>
      </c>
      <c r="N104" s="147" t="s">
        <v>469</v>
      </c>
      <c r="O104" s="26" t="s">
        <v>143</v>
      </c>
      <c r="P104" s="20" t="s">
        <v>638</v>
      </c>
      <c r="Q104" s="26" t="s">
        <v>471</v>
      </c>
      <c r="R104" s="26" t="s">
        <v>472</v>
      </c>
      <c r="S104" s="51" t="s">
        <v>639</v>
      </c>
      <c r="T104" s="20" t="s">
        <v>90</v>
      </c>
      <c r="U104" s="20" t="s">
        <v>640</v>
      </c>
      <c r="V104" s="20" t="s">
        <v>641</v>
      </c>
      <c r="W104" s="20" t="s">
        <v>642</v>
      </c>
      <c r="X104" s="20" t="s">
        <v>643</v>
      </c>
      <c r="Y104" s="141" t="s">
        <v>238</v>
      </c>
      <c r="Z104" s="156" t="s">
        <v>615</v>
      </c>
      <c r="AA104" s="156" t="s">
        <v>183</v>
      </c>
      <c r="AB104" s="207" t="s">
        <v>184</v>
      </c>
    </row>
    <row r="105" spans="1:28" ht="56.25" customHeight="1" x14ac:dyDescent="0.25">
      <c r="A105" s="185"/>
      <c r="B105" s="145"/>
      <c r="C105" s="145"/>
      <c r="D105" s="148"/>
      <c r="E105" s="151"/>
      <c r="F105" s="154"/>
      <c r="G105" s="154"/>
      <c r="H105" s="154"/>
      <c r="I105" s="26"/>
      <c r="J105" s="26"/>
      <c r="K105" s="157"/>
      <c r="L105" s="157"/>
      <c r="M105" s="179"/>
      <c r="N105" s="148"/>
      <c r="O105" s="26"/>
      <c r="P105" s="20"/>
      <c r="Q105" s="26"/>
      <c r="R105" s="26"/>
      <c r="S105" s="21" t="s">
        <v>644</v>
      </c>
      <c r="T105" s="20" t="s">
        <v>371</v>
      </c>
      <c r="U105" s="20" t="s">
        <v>640</v>
      </c>
      <c r="V105" s="20" t="s">
        <v>645</v>
      </c>
      <c r="W105" s="20" t="s">
        <v>642</v>
      </c>
      <c r="X105" s="20" t="s">
        <v>646</v>
      </c>
      <c r="Y105" s="142"/>
      <c r="Z105" s="157"/>
      <c r="AA105" s="157"/>
      <c r="AB105" s="208"/>
    </row>
    <row r="106" spans="1:28" ht="57" customHeight="1" x14ac:dyDescent="0.25">
      <c r="A106" s="185"/>
      <c r="B106" s="145"/>
      <c r="C106" s="145"/>
      <c r="D106" s="148"/>
      <c r="E106" s="151"/>
      <c r="F106" s="154"/>
      <c r="G106" s="154"/>
      <c r="H106" s="154"/>
      <c r="I106" s="26"/>
      <c r="J106" s="26"/>
      <c r="K106" s="157"/>
      <c r="L106" s="157"/>
      <c r="M106" s="179"/>
      <c r="N106" s="148"/>
      <c r="O106" s="26"/>
      <c r="P106" s="20"/>
      <c r="Q106" s="26"/>
      <c r="R106" s="26"/>
      <c r="S106" s="21" t="s">
        <v>647</v>
      </c>
      <c r="T106" s="20" t="s">
        <v>59</v>
      </c>
      <c r="U106" s="20" t="s">
        <v>640</v>
      </c>
      <c r="V106" s="20" t="s">
        <v>648</v>
      </c>
      <c r="W106" s="20" t="s">
        <v>642</v>
      </c>
      <c r="X106" s="20" t="s">
        <v>649</v>
      </c>
      <c r="Y106" s="142"/>
      <c r="Z106" s="157"/>
      <c r="AA106" s="157"/>
      <c r="AB106" s="208"/>
    </row>
    <row r="107" spans="1:28" ht="57" customHeight="1" x14ac:dyDescent="0.25">
      <c r="A107" s="196"/>
      <c r="B107" s="146"/>
      <c r="C107" s="146"/>
      <c r="D107" s="149"/>
      <c r="E107" s="152"/>
      <c r="F107" s="155"/>
      <c r="G107" s="155"/>
      <c r="H107" s="155"/>
      <c r="I107" s="26"/>
      <c r="J107" s="26"/>
      <c r="K107" s="158"/>
      <c r="L107" s="158"/>
      <c r="M107" s="180"/>
      <c r="N107" s="149"/>
      <c r="O107" s="26"/>
      <c r="P107" s="20"/>
      <c r="Q107" s="26"/>
      <c r="R107" s="26"/>
      <c r="S107" s="21" t="s">
        <v>650</v>
      </c>
      <c r="T107" s="20" t="s">
        <v>371</v>
      </c>
      <c r="U107" s="20" t="s">
        <v>640</v>
      </c>
      <c r="V107" s="20" t="s">
        <v>651</v>
      </c>
      <c r="W107" s="20" t="s">
        <v>642</v>
      </c>
      <c r="X107" s="20" t="s">
        <v>652</v>
      </c>
      <c r="Y107" s="143"/>
      <c r="Z107" s="158"/>
      <c r="AA107" s="158"/>
      <c r="AB107" s="209"/>
    </row>
    <row r="108" spans="1:28" ht="57" customHeight="1" x14ac:dyDescent="0.25">
      <c r="A108" s="184">
        <v>41</v>
      </c>
      <c r="B108" s="144" t="s">
        <v>385</v>
      </c>
      <c r="C108" s="144" t="s">
        <v>386</v>
      </c>
      <c r="D108" s="147" t="s">
        <v>95</v>
      </c>
      <c r="E108" s="150" t="s">
        <v>653</v>
      </c>
      <c r="F108" s="153" t="s">
        <v>654</v>
      </c>
      <c r="G108" s="153" t="s">
        <v>655</v>
      </c>
      <c r="H108" s="153" t="s">
        <v>656</v>
      </c>
      <c r="I108" s="26" t="s">
        <v>238</v>
      </c>
      <c r="J108" s="26" t="s">
        <v>238</v>
      </c>
      <c r="K108" s="156" t="s">
        <v>51</v>
      </c>
      <c r="L108" s="156" t="s">
        <v>52</v>
      </c>
      <c r="M108" s="181" t="s">
        <v>53</v>
      </c>
      <c r="N108" s="147" t="s">
        <v>469</v>
      </c>
      <c r="O108" s="26" t="s">
        <v>143</v>
      </c>
      <c r="P108" s="20" t="s">
        <v>657</v>
      </c>
      <c r="Q108" s="26" t="s">
        <v>471</v>
      </c>
      <c r="R108" s="26" t="s">
        <v>472</v>
      </c>
      <c r="S108" s="21" t="s">
        <v>658</v>
      </c>
      <c r="T108" s="20" t="s">
        <v>380</v>
      </c>
      <c r="U108" s="20" t="s">
        <v>659</v>
      </c>
      <c r="V108" s="22" t="s">
        <v>660</v>
      </c>
      <c r="W108" s="20" t="s">
        <v>661</v>
      </c>
      <c r="X108" s="22" t="s">
        <v>449</v>
      </c>
      <c r="Y108" s="141" t="s">
        <v>50</v>
      </c>
      <c r="Z108" s="156" t="s">
        <v>172</v>
      </c>
      <c r="AA108" s="156" t="s">
        <v>109</v>
      </c>
      <c r="AB108" s="210" t="s">
        <v>108</v>
      </c>
    </row>
    <row r="109" spans="1:28" ht="58.5" customHeight="1" x14ac:dyDescent="0.25">
      <c r="A109" s="185"/>
      <c r="B109" s="145"/>
      <c r="C109" s="145"/>
      <c r="D109" s="148"/>
      <c r="E109" s="151"/>
      <c r="F109" s="154"/>
      <c r="G109" s="154"/>
      <c r="H109" s="154"/>
      <c r="I109" s="26"/>
      <c r="J109" s="26"/>
      <c r="K109" s="157"/>
      <c r="L109" s="157"/>
      <c r="M109" s="182"/>
      <c r="N109" s="148"/>
      <c r="O109" s="26"/>
      <c r="P109" s="20"/>
      <c r="Q109" s="26"/>
      <c r="R109" s="26"/>
      <c r="S109" s="21" t="s">
        <v>662</v>
      </c>
      <c r="T109" s="20" t="s">
        <v>663</v>
      </c>
      <c r="U109" s="20" t="s">
        <v>659</v>
      </c>
      <c r="V109" s="22" t="s">
        <v>664</v>
      </c>
      <c r="W109" s="20" t="s">
        <v>661</v>
      </c>
      <c r="X109" s="22" t="s">
        <v>665</v>
      </c>
      <c r="Y109" s="142"/>
      <c r="Z109" s="157"/>
      <c r="AA109" s="157"/>
      <c r="AB109" s="208"/>
    </row>
    <row r="110" spans="1:28" ht="67.5" customHeight="1" x14ac:dyDescent="0.25">
      <c r="A110" s="185"/>
      <c r="B110" s="145"/>
      <c r="C110" s="145"/>
      <c r="D110" s="148"/>
      <c r="E110" s="151"/>
      <c r="F110" s="154"/>
      <c r="G110" s="154"/>
      <c r="H110" s="154"/>
      <c r="I110" s="26"/>
      <c r="J110" s="26"/>
      <c r="K110" s="157"/>
      <c r="L110" s="157"/>
      <c r="M110" s="182"/>
      <c r="N110" s="148"/>
      <c r="O110" s="26"/>
      <c r="P110" s="20"/>
      <c r="Q110" s="26"/>
      <c r="R110" s="26"/>
      <c r="S110" s="21" t="s">
        <v>1279</v>
      </c>
      <c r="T110" s="20" t="s">
        <v>666</v>
      </c>
      <c r="U110" s="20" t="s">
        <v>659</v>
      </c>
      <c r="V110" s="22" t="s">
        <v>667</v>
      </c>
      <c r="W110" s="20" t="s">
        <v>661</v>
      </c>
      <c r="X110" s="22" t="s">
        <v>668</v>
      </c>
      <c r="Y110" s="142"/>
      <c r="Z110" s="157"/>
      <c r="AA110" s="157"/>
      <c r="AB110" s="208"/>
    </row>
    <row r="111" spans="1:28" ht="66.75" customHeight="1" x14ac:dyDescent="0.25">
      <c r="A111" s="185"/>
      <c r="B111" s="145"/>
      <c r="C111" s="145"/>
      <c r="D111" s="148"/>
      <c r="E111" s="151"/>
      <c r="F111" s="154"/>
      <c r="G111" s="154"/>
      <c r="H111" s="154"/>
      <c r="I111" s="26"/>
      <c r="J111" s="26"/>
      <c r="K111" s="157"/>
      <c r="L111" s="157"/>
      <c r="M111" s="182"/>
      <c r="N111" s="148"/>
      <c r="O111" s="26"/>
      <c r="P111" s="20"/>
      <c r="Q111" s="26"/>
      <c r="R111" s="26"/>
      <c r="S111" s="21" t="s">
        <v>669</v>
      </c>
      <c r="T111" s="20" t="s">
        <v>371</v>
      </c>
      <c r="U111" s="20" t="s">
        <v>659</v>
      </c>
      <c r="V111" s="22" t="s">
        <v>670</v>
      </c>
      <c r="W111" s="20" t="s">
        <v>661</v>
      </c>
      <c r="X111" s="22" t="s">
        <v>671</v>
      </c>
      <c r="Y111" s="142"/>
      <c r="Z111" s="157"/>
      <c r="AA111" s="157"/>
      <c r="AB111" s="208"/>
    </row>
    <row r="112" spans="1:28" ht="66.75" customHeight="1" x14ac:dyDescent="0.25">
      <c r="A112" s="185"/>
      <c r="B112" s="145"/>
      <c r="C112" s="145"/>
      <c r="D112" s="148"/>
      <c r="E112" s="151"/>
      <c r="F112" s="154"/>
      <c r="G112" s="154"/>
      <c r="H112" s="154"/>
      <c r="I112" s="26"/>
      <c r="J112" s="26"/>
      <c r="K112" s="157"/>
      <c r="L112" s="157"/>
      <c r="M112" s="182"/>
      <c r="N112" s="148"/>
      <c r="O112" s="26"/>
      <c r="P112" s="20"/>
      <c r="Q112" s="26"/>
      <c r="R112" s="26"/>
      <c r="S112" s="21" t="s">
        <v>672</v>
      </c>
      <c r="T112" s="20" t="s">
        <v>90</v>
      </c>
      <c r="U112" s="20" t="s">
        <v>659</v>
      </c>
      <c r="V112" s="22" t="s">
        <v>673</v>
      </c>
      <c r="W112" s="20" t="s">
        <v>661</v>
      </c>
      <c r="X112" s="22" t="s">
        <v>674</v>
      </c>
      <c r="Y112" s="142"/>
      <c r="Z112" s="157"/>
      <c r="AA112" s="157"/>
      <c r="AB112" s="208"/>
    </row>
    <row r="113" spans="1:28" ht="78.75" customHeight="1" x14ac:dyDescent="0.25">
      <c r="A113" s="196"/>
      <c r="B113" s="146"/>
      <c r="C113" s="146"/>
      <c r="D113" s="149"/>
      <c r="E113" s="152"/>
      <c r="F113" s="155"/>
      <c r="G113" s="155"/>
      <c r="H113" s="155"/>
      <c r="I113" s="26"/>
      <c r="J113" s="26"/>
      <c r="K113" s="158"/>
      <c r="L113" s="158"/>
      <c r="M113" s="183"/>
      <c r="N113" s="149"/>
      <c r="O113" s="26"/>
      <c r="P113" s="20"/>
      <c r="Q113" s="26"/>
      <c r="R113" s="26"/>
      <c r="S113" s="21" t="s">
        <v>675</v>
      </c>
      <c r="T113" s="20" t="s">
        <v>371</v>
      </c>
      <c r="U113" s="20" t="s">
        <v>659</v>
      </c>
      <c r="V113" s="22" t="s">
        <v>676</v>
      </c>
      <c r="W113" s="20" t="s">
        <v>661</v>
      </c>
      <c r="X113" s="22" t="s">
        <v>677</v>
      </c>
      <c r="Y113" s="143"/>
      <c r="Z113" s="158"/>
      <c r="AA113" s="158"/>
      <c r="AB113" s="209"/>
    </row>
    <row r="114" spans="1:28" ht="92.25" customHeight="1" x14ac:dyDescent="0.25">
      <c r="A114" s="63">
        <v>42</v>
      </c>
      <c r="B114" s="30" t="s">
        <v>385</v>
      </c>
      <c r="C114" s="30" t="s">
        <v>386</v>
      </c>
      <c r="D114" s="26" t="s">
        <v>95</v>
      </c>
      <c r="E114" s="36" t="s">
        <v>678</v>
      </c>
      <c r="F114" s="21" t="s">
        <v>679</v>
      </c>
      <c r="G114" s="32" t="s">
        <v>680</v>
      </c>
      <c r="H114" s="32" t="s">
        <v>681</v>
      </c>
      <c r="I114" s="26" t="s">
        <v>238</v>
      </c>
      <c r="J114" s="26" t="s">
        <v>238</v>
      </c>
      <c r="K114" s="22" t="s">
        <v>51</v>
      </c>
      <c r="L114" s="22" t="s">
        <v>109</v>
      </c>
      <c r="M114" s="37" t="s">
        <v>66</v>
      </c>
      <c r="N114" s="26" t="s">
        <v>469</v>
      </c>
      <c r="O114" s="59" t="s">
        <v>143</v>
      </c>
      <c r="P114" s="20" t="s">
        <v>638</v>
      </c>
      <c r="Q114" s="59" t="s">
        <v>471</v>
      </c>
      <c r="R114" s="59" t="s">
        <v>472</v>
      </c>
      <c r="S114" s="61" t="s">
        <v>682</v>
      </c>
      <c r="T114" s="20" t="s">
        <v>251</v>
      </c>
      <c r="U114" s="20" t="s">
        <v>683</v>
      </c>
      <c r="V114" s="20" t="s">
        <v>684</v>
      </c>
      <c r="W114" s="20" t="s">
        <v>685</v>
      </c>
      <c r="X114" s="20" t="s">
        <v>686</v>
      </c>
      <c r="Y114" s="23" t="s">
        <v>50</v>
      </c>
      <c r="Z114" s="22" t="s">
        <v>108</v>
      </c>
      <c r="AA114" s="22" t="s">
        <v>183</v>
      </c>
      <c r="AB114" s="33" t="s">
        <v>108</v>
      </c>
    </row>
    <row r="115" spans="1:28" ht="49.5" customHeight="1" x14ac:dyDescent="0.25">
      <c r="A115" s="184">
        <v>43</v>
      </c>
      <c r="B115" s="204" t="s">
        <v>385</v>
      </c>
      <c r="C115" s="204" t="s">
        <v>386</v>
      </c>
      <c r="D115" s="201" t="s">
        <v>95</v>
      </c>
      <c r="E115" s="172" t="s">
        <v>687</v>
      </c>
      <c r="F115" s="141" t="s">
        <v>688</v>
      </c>
      <c r="G115" s="141" t="s">
        <v>689</v>
      </c>
      <c r="H115" s="141" t="s">
        <v>690</v>
      </c>
      <c r="I115" s="61"/>
      <c r="J115" s="20"/>
      <c r="K115" s="201" t="s">
        <v>65</v>
      </c>
      <c r="L115" s="201" t="s">
        <v>108</v>
      </c>
      <c r="M115" s="166" t="s">
        <v>66</v>
      </c>
      <c r="N115" s="201" t="s">
        <v>469</v>
      </c>
      <c r="O115" s="62"/>
      <c r="P115" s="62"/>
      <c r="Q115" s="62"/>
      <c r="R115" s="62"/>
      <c r="S115" s="64" t="s">
        <v>691</v>
      </c>
      <c r="T115" s="20" t="s">
        <v>380</v>
      </c>
      <c r="U115" s="20" t="s">
        <v>692</v>
      </c>
      <c r="V115" s="20" t="s">
        <v>693</v>
      </c>
      <c r="W115" s="20" t="s">
        <v>477</v>
      </c>
      <c r="X115" s="22" t="s">
        <v>694</v>
      </c>
      <c r="Y115" s="186" t="s">
        <v>238</v>
      </c>
      <c r="Z115" s="201" t="s">
        <v>109</v>
      </c>
      <c r="AA115" s="201" t="s">
        <v>172</v>
      </c>
      <c r="AB115" s="175" t="s">
        <v>108</v>
      </c>
    </row>
    <row r="116" spans="1:28" ht="31.5" customHeight="1" x14ac:dyDescent="0.25">
      <c r="A116" s="196"/>
      <c r="B116" s="206"/>
      <c r="C116" s="206"/>
      <c r="D116" s="203"/>
      <c r="E116" s="174"/>
      <c r="F116" s="143"/>
      <c r="G116" s="143"/>
      <c r="H116" s="143"/>
      <c r="I116" s="52"/>
      <c r="J116" s="52"/>
      <c r="K116" s="203"/>
      <c r="L116" s="203"/>
      <c r="M116" s="168"/>
      <c r="N116" s="203"/>
      <c r="O116" s="52"/>
      <c r="P116" s="52"/>
      <c r="Q116" s="52"/>
      <c r="R116" s="52"/>
      <c r="S116" s="64" t="s">
        <v>695</v>
      </c>
      <c r="T116" s="20" t="s">
        <v>696</v>
      </c>
      <c r="U116" s="20" t="s">
        <v>692</v>
      </c>
      <c r="V116" s="20" t="s">
        <v>697</v>
      </c>
      <c r="W116" s="20" t="s">
        <v>477</v>
      </c>
      <c r="X116" s="22" t="s">
        <v>698</v>
      </c>
      <c r="Y116" s="186"/>
      <c r="Z116" s="203"/>
      <c r="AA116" s="203"/>
      <c r="AB116" s="177"/>
    </row>
    <row r="117" spans="1:28" ht="66.75" customHeight="1" x14ac:dyDescent="0.25">
      <c r="A117" s="184">
        <v>44</v>
      </c>
      <c r="B117" s="204" t="s">
        <v>385</v>
      </c>
      <c r="C117" s="204" t="s">
        <v>386</v>
      </c>
      <c r="D117" s="201" t="s">
        <v>95</v>
      </c>
      <c r="E117" s="172" t="s">
        <v>699</v>
      </c>
      <c r="F117" s="141" t="s">
        <v>700</v>
      </c>
      <c r="G117" s="141" t="s">
        <v>701</v>
      </c>
      <c r="H117" s="141" t="s">
        <v>702</v>
      </c>
      <c r="I117" s="20" t="s">
        <v>238</v>
      </c>
      <c r="J117" s="20" t="s">
        <v>238</v>
      </c>
      <c r="K117" s="201" t="s">
        <v>65</v>
      </c>
      <c r="L117" s="201" t="s">
        <v>108</v>
      </c>
      <c r="M117" s="166" t="s">
        <v>66</v>
      </c>
      <c r="N117" s="201" t="s">
        <v>469</v>
      </c>
      <c r="O117" s="20" t="s">
        <v>143</v>
      </c>
      <c r="P117" s="20" t="s">
        <v>623</v>
      </c>
      <c r="Q117" s="20" t="s">
        <v>471</v>
      </c>
      <c r="R117" s="20" t="s">
        <v>472</v>
      </c>
      <c r="S117" s="21" t="s">
        <v>703</v>
      </c>
      <c r="T117" s="20" t="s">
        <v>90</v>
      </c>
      <c r="U117" s="20" t="s">
        <v>704</v>
      </c>
      <c r="V117" s="20" t="s">
        <v>705</v>
      </c>
      <c r="W117" s="20" t="s">
        <v>706</v>
      </c>
      <c r="X117" s="20" t="s">
        <v>707</v>
      </c>
      <c r="Y117" s="141" t="s">
        <v>50</v>
      </c>
      <c r="Z117" s="201" t="s">
        <v>109</v>
      </c>
      <c r="AA117" s="201" t="s">
        <v>172</v>
      </c>
      <c r="AB117" s="175" t="s">
        <v>108</v>
      </c>
    </row>
    <row r="118" spans="1:28" ht="59.25" customHeight="1" x14ac:dyDescent="0.25">
      <c r="A118" s="185"/>
      <c r="B118" s="205"/>
      <c r="C118" s="205"/>
      <c r="D118" s="202"/>
      <c r="E118" s="173"/>
      <c r="F118" s="142"/>
      <c r="G118" s="142"/>
      <c r="H118" s="142"/>
      <c r="I118" s="65"/>
      <c r="J118" s="65"/>
      <c r="K118" s="202"/>
      <c r="L118" s="202"/>
      <c r="M118" s="167"/>
      <c r="N118" s="202"/>
      <c r="O118" s="65"/>
      <c r="P118" s="65"/>
      <c r="Q118" s="65"/>
      <c r="R118" s="65"/>
      <c r="S118" s="21" t="s">
        <v>708</v>
      </c>
      <c r="T118" s="20" t="s">
        <v>371</v>
      </c>
      <c r="U118" s="20" t="s">
        <v>704</v>
      </c>
      <c r="V118" s="20" t="s">
        <v>709</v>
      </c>
      <c r="W118" s="20" t="s">
        <v>710</v>
      </c>
      <c r="X118" s="20" t="s">
        <v>711</v>
      </c>
      <c r="Y118" s="142"/>
      <c r="Z118" s="202"/>
      <c r="AA118" s="202"/>
      <c r="AB118" s="176"/>
    </row>
    <row r="119" spans="1:28" ht="60" customHeight="1" x14ac:dyDescent="0.25">
      <c r="A119" s="185"/>
      <c r="B119" s="205"/>
      <c r="C119" s="205"/>
      <c r="D119" s="202"/>
      <c r="E119" s="173"/>
      <c r="F119" s="142"/>
      <c r="G119" s="142"/>
      <c r="H119" s="142"/>
      <c r="I119" s="65"/>
      <c r="J119" s="65"/>
      <c r="K119" s="202"/>
      <c r="L119" s="202"/>
      <c r="M119" s="167"/>
      <c r="N119" s="202"/>
      <c r="O119" s="65"/>
      <c r="P119" s="65"/>
      <c r="Q119" s="65"/>
      <c r="R119" s="65"/>
      <c r="S119" s="21" t="s">
        <v>712</v>
      </c>
      <c r="T119" s="20" t="s">
        <v>59</v>
      </c>
      <c r="U119" s="20" t="s">
        <v>704</v>
      </c>
      <c r="V119" s="20" t="s">
        <v>713</v>
      </c>
      <c r="W119" s="20" t="s">
        <v>714</v>
      </c>
      <c r="X119" s="20" t="s">
        <v>715</v>
      </c>
      <c r="Y119" s="142"/>
      <c r="Z119" s="202"/>
      <c r="AA119" s="202"/>
      <c r="AB119" s="176"/>
    </row>
    <row r="120" spans="1:28" ht="56.25" customHeight="1" x14ac:dyDescent="0.25">
      <c r="A120" s="196"/>
      <c r="B120" s="206"/>
      <c r="C120" s="206"/>
      <c r="D120" s="203"/>
      <c r="E120" s="174"/>
      <c r="F120" s="143"/>
      <c r="G120" s="143"/>
      <c r="H120" s="143"/>
      <c r="I120" s="65"/>
      <c r="J120" s="65"/>
      <c r="K120" s="203"/>
      <c r="L120" s="203"/>
      <c r="M120" s="168"/>
      <c r="N120" s="203"/>
      <c r="O120" s="65"/>
      <c r="P120" s="65"/>
      <c r="Q120" s="65"/>
      <c r="R120" s="65"/>
      <c r="S120" s="21" t="s">
        <v>716</v>
      </c>
      <c r="T120" s="20" t="s">
        <v>59</v>
      </c>
      <c r="U120" s="20" t="s">
        <v>704</v>
      </c>
      <c r="V120" s="20" t="s">
        <v>717</v>
      </c>
      <c r="W120" s="20" t="s">
        <v>718</v>
      </c>
      <c r="X120" s="20" t="s">
        <v>719</v>
      </c>
      <c r="Y120" s="143"/>
      <c r="Z120" s="203"/>
      <c r="AA120" s="203"/>
      <c r="AB120" s="177"/>
    </row>
    <row r="121" spans="1:28" ht="62.25" customHeight="1" x14ac:dyDescent="0.25">
      <c r="A121" s="141">
        <v>45</v>
      </c>
      <c r="B121" s="144" t="s">
        <v>385</v>
      </c>
      <c r="C121" s="144" t="s">
        <v>386</v>
      </c>
      <c r="D121" s="147" t="s">
        <v>95</v>
      </c>
      <c r="E121" s="150" t="s">
        <v>720</v>
      </c>
      <c r="F121" s="153" t="s">
        <v>721</v>
      </c>
      <c r="G121" s="184" t="s">
        <v>1301</v>
      </c>
      <c r="H121" s="153" t="s">
        <v>722</v>
      </c>
      <c r="I121" s="28"/>
      <c r="J121" s="26" t="s">
        <v>238</v>
      </c>
      <c r="K121" s="156" t="s">
        <v>51</v>
      </c>
      <c r="L121" s="156" t="s">
        <v>109</v>
      </c>
      <c r="M121" s="166" t="s">
        <v>66</v>
      </c>
      <c r="N121" s="147" t="s">
        <v>723</v>
      </c>
      <c r="O121" s="66" t="s">
        <v>143</v>
      </c>
      <c r="P121" s="66" t="s">
        <v>724</v>
      </c>
      <c r="Q121" s="66" t="s">
        <v>232</v>
      </c>
      <c r="R121" s="66" t="s">
        <v>472</v>
      </c>
      <c r="S121" s="21" t="s">
        <v>725</v>
      </c>
      <c r="T121" s="22" t="s">
        <v>726</v>
      </c>
      <c r="U121" s="22" t="s">
        <v>727</v>
      </c>
      <c r="V121" s="22" t="s">
        <v>728</v>
      </c>
      <c r="W121" s="22" t="s">
        <v>729</v>
      </c>
      <c r="X121" s="22" t="s">
        <v>730</v>
      </c>
      <c r="Y121" s="141" t="s">
        <v>238</v>
      </c>
      <c r="Z121" s="156" t="s">
        <v>108</v>
      </c>
      <c r="AA121" s="156" t="s">
        <v>183</v>
      </c>
      <c r="AB121" s="175" t="s">
        <v>108</v>
      </c>
    </row>
    <row r="122" spans="1:28" ht="62.25" customHeight="1" x14ac:dyDescent="0.25">
      <c r="A122" s="142"/>
      <c r="B122" s="145"/>
      <c r="C122" s="145"/>
      <c r="D122" s="148"/>
      <c r="E122" s="151"/>
      <c r="F122" s="154"/>
      <c r="G122" s="185"/>
      <c r="H122" s="154"/>
      <c r="I122" s="28"/>
      <c r="J122" s="110"/>
      <c r="K122" s="157"/>
      <c r="L122" s="157"/>
      <c r="M122" s="167"/>
      <c r="N122" s="148"/>
      <c r="O122" s="111"/>
      <c r="P122" s="111"/>
      <c r="Q122" s="111"/>
      <c r="R122" s="111"/>
      <c r="S122" s="21" t="s">
        <v>731</v>
      </c>
      <c r="T122" s="22" t="s">
        <v>726</v>
      </c>
      <c r="U122" s="22" t="s">
        <v>732</v>
      </c>
      <c r="V122" s="22" t="s">
        <v>733</v>
      </c>
      <c r="W122" s="22" t="s">
        <v>734</v>
      </c>
      <c r="X122" s="22" t="s">
        <v>735</v>
      </c>
      <c r="Y122" s="142"/>
      <c r="Z122" s="157"/>
      <c r="AA122" s="157"/>
      <c r="AB122" s="176"/>
    </row>
    <row r="123" spans="1:28" ht="64.5" customHeight="1" x14ac:dyDescent="0.25">
      <c r="A123" s="143"/>
      <c r="B123" s="146"/>
      <c r="C123" s="146"/>
      <c r="D123" s="149"/>
      <c r="E123" s="152"/>
      <c r="F123" s="155"/>
      <c r="G123" s="196"/>
      <c r="H123" s="155"/>
      <c r="I123" s="28"/>
      <c r="J123" s="26"/>
      <c r="K123" s="158"/>
      <c r="L123" s="158"/>
      <c r="M123" s="168"/>
      <c r="N123" s="149"/>
      <c r="O123" s="66"/>
      <c r="P123" s="66"/>
      <c r="Q123" s="66"/>
      <c r="R123" s="66"/>
      <c r="S123" s="70" t="s">
        <v>1285</v>
      </c>
      <c r="T123" s="126" t="s">
        <v>380</v>
      </c>
      <c r="U123" s="126" t="s">
        <v>1281</v>
      </c>
      <c r="V123" s="126" t="s">
        <v>1282</v>
      </c>
      <c r="W123" s="126" t="s">
        <v>1283</v>
      </c>
      <c r="X123" s="126" t="s">
        <v>1284</v>
      </c>
      <c r="Y123" s="143"/>
      <c r="Z123" s="158"/>
      <c r="AA123" s="158"/>
      <c r="AB123" s="177"/>
    </row>
    <row r="124" spans="1:28" ht="66" customHeight="1" x14ac:dyDescent="0.25">
      <c r="A124" s="44">
        <v>46</v>
      </c>
      <c r="B124" s="45" t="s">
        <v>385</v>
      </c>
      <c r="C124" s="45" t="s">
        <v>386</v>
      </c>
      <c r="D124" s="46" t="s">
        <v>95</v>
      </c>
      <c r="E124" s="47" t="s">
        <v>736</v>
      </c>
      <c r="F124" s="48" t="s">
        <v>737</v>
      </c>
      <c r="G124" s="48" t="s">
        <v>738</v>
      </c>
      <c r="H124" s="48" t="s">
        <v>739</v>
      </c>
      <c r="I124" s="28"/>
      <c r="J124" s="26" t="s">
        <v>238</v>
      </c>
      <c r="K124" s="49" t="s">
        <v>108</v>
      </c>
      <c r="L124" s="49" t="s">
        <v>65</v>
      </c>
      <c r="M124" s="67" t="s">
        <v>66</v>
      </c>
      <c r="N124" s="46" t="s">
        <v>723</v>
      </c>
      <c r="O124" s="66" t="s">
        <v>143</v>
      </c>
      <c r="P124" s="66" t="s">
        <v>740</v>
      </c>
      <c r="Q124" s="66" t="s">
        <v>232</v>
      </c>
      <c r="R124" s="66" t="s">
        <v>472</v>
      </c>
      <c r="S124" s="21" t="s">
        <v>741</v>
      </c>
      <c r="T124" s="22" t="s">
        <v>371</v>
      </c>
      <c r="U124" s="22" t="s">
        <v>742</v>
      </c>
      <c r="V124" s="22" t="s">
        <v>743</v>
      </c>
      <c r="W124" s="22" t="s">
        <v>744</v>
      </c>
      <c r="X124" s="22" t="s">
        <v>745</v>
      </c>
      <c r="Y124" s="44" t="s">
        <v>238</v>
      </c>
      <c r="Z124" s="49" t="s">
        <v>108</v>
      </c>
      <c r="AA124" s="49" t="s">
        <v>109</v>
      </c>
      <c r="AB124" s="50" t="s">
        <v>108</v>
      </c>
    </row>
    <row r="125" spans="1:28" ht="65.25" customHeight="1" x14ac:dyDescent="0.25">
      <c r="A125" s="44">
        <v>47</v>
      </c>
      <c r="B125" s="45" t="s">
        <v>385</v>
      </c>
      <c r="C125" s="45" t="s">
        <v>386</v>
      </c>
      <c r="D125" s="46" t="s">
        <v>95</v>
      </c>
      <c r="E125" s="47" t="s">
        <v>720</v>
      </c>
      <c r="F125" s="48" t="s">
        <v>746</v>
      </c>
      <c r="G125" s="48" t="s">
        <v>747</v>
      </c>
      <c r="H125" s="48" t="s">
        <v>748</v>
      </c>
      <c r="I125" s="28"/>
      <c r="J125" s="26" t="s">
        <v>238</v>
      </c>
      <c r="K125" s="49" t="s">
        <v>172</v>
      </c>
      <c r="L125" s="49" t="s">
        <v>65</v>
      </c>
      <c r="M125" s="50" t="s">
        <v>108</v>
      </c>
      <c r="N125" s="46" t="s">
        <v>723</v>
      </c>
      <c r="O125" s="66" t="s">
        <v>143</v>
      </c>
      <c r="P125" s="66" t="s">
        <v>724</v>
      </c>
      <c r="Q125" s="66" t="s">
        <v>232</v>
      </c>
      <c r="R125" s="66" t="s">
        <v>472</v>
      </c>
      <c r="S125" s="21" t="s">
        <v>749</v>
      </c>
      <c r="T125" s="22" t="s">
        <v>726</v>
      </c>
      <c r="U125" s="22" t="s">
        <v>750</v>
      </c>
      <c r="V125" s="22" t="s">
        <v>751</v>
      </c>
      <c r="W125" s="22" t="s">
        <v>752</v>
      </c>
      <c r="X125" s="22" t="s">
        <v>753</v>
      </c>
      <c r="Y125" s="44" t="s">
        <v>238</v>
      </c>
      <c r="Z125" s="49" t="s">
        <v>172</v>
      </c>
      <c r="AA125" s="49" t="s">
        <v>183</v>
      </c>
      <c r="AB125" s="68" t="s">
        <v>184</v>
      </c>
    </row>
    <row r="126" spans="1:28" ht="74.25" customHeight="1" x14ac:dyDescent="0.25">
      <c r="A126" s="44">
        <v>48</v>
      </c>
      <c r="B126" s="45" t="s">
        <v>385</v>
      </c>
      <c r="C126" s="45" t="s">
        <v>386</v>
      </c>
      <c r="D126" s="46" t="s">
        <v>95</v>
      </c>
      <c r="E126" s="47" t="s">
        <v>754</v>
      </c>
      <c r="F126" s="48" t="s">
        <v>755</v>
      </c>
      <c r="G126" s="48" t="s">
        <v>756</v>
      </c>
      <c r="H126" s="48" t="s">
        <v>757</v>
      </c>
      <c r="I126" s="28"/>
      <c r="J126" s="26" t="s">
        <v>238</v>
      </c>
      <c r="K126" s="49" t="s">
        <v>51</v>
      </c>
      <c r="L126" s="49" t="s">
        <v>183</v>
      </c>
      <c r="M126" s="50" t="s">
        <v>108</v>
      </c>
      <c r="N126" s="46" t="s">
        <v>723</v>
      </c>
      <c r="O126" s="66" t="s">
        <v>143</v>
      </c>
      <c r="P126" s="66" t="s">
        <v>740</v>
      </c>
      <c r="Q126" s="66" t="s">
        <v>471</v>
      </c>
      <c r="R126" s="66" t="s">
        <v>472</v>
      </c>
      <c r="S126" s="21" t="s">
        <v>758</v>
      </c>
      <c r="T126" s="22" t="s">
        <v>371</v>
      </c>
      <c r="U126" s="22" t="s">
        <v>759</v>
      </c>
      <c r="V126" s="22" t="s">
        <v>760</v>
      </c>
      <c r="W126" s="22" t="s">
        <v>761</v>
      </c>
      <c r="X126" s="22" t="s">
        <v>762</v>
      </c>
      <c r="Y126" s="44" t="s">
        <v>238</v>
      </c>
      <c r="Z126" s="49" t="s">
        <v>172</v>
      </c>
      <c r="AA126" s="49" t="s">
        <v>183</v>
      </c>
      <c r="AB126" s="68" t="s">
        <v>184</v>
      </c>
    </row>
    <row r="127" spans="1:28" ht="82.5" customHeight="1" x14ac:dyDescent="0.25">
      <c r="A127" s="44">
        <v>49</v>
      </c>
      <c r="B127" s="45" t="s">
        <v>385</v>
      </c>
      <c r="C127" s="45" t="s">
        <v>386</v>
      </c>
      <c r="D127" s="46" t="s">
        <v>95</v>
      </c>
      <c r="E127" s="47" t="s">
        <v>763</v>
      </c>
      <c r="F127" s="48" t="s">
        <v>764</v>
      </c>
      <c r="G127" s="48" t="s">
        <v>765</v>
      </c>
      <c r="H127" s="48" t="s">
        <v>766</v>
      </c>
      <c r="I127" s="28"/>
      <c r="J127" s="26" t="s">
        <v>238</v>
      </c>
      <c r="K127" s="49" t="s">
        <v>108</v>
      </c>
      <c r="L127" s="49" t="s">
        <v>109</v>
      </c>
      <c r="M127" s="50" t="s">
        <v>108</v>
      </c>
      <c r="N127" s="46" t="s">
        <v>723</v>
      </c>
      <c r="O127" s="69" t="s">
        <v>143</v>
      </c>
      <c r="P127" s="66" t="s">
        <v>767</v>
      </c>
      <c r="Q127" s="66" t="s">
        <v>471</v>
      </c>
      <c r="R127" s="66" t="s">
        <v>472</v>
      </c>
      <c r="S127" s="21" t="s">
        <v>768</v>
      </c>
      <c r="T127" s="22" t="s">
        <v>769</v>
      </c>
      <c r="U127" s="22" t="s">
        <v>770</v>
      </c>
      <c r="V127" s="22" t="s">
        <v>771</v>
      </c>
      <c r="W127" s="22" t="s">
        <v>772</v>
      </c>
      <c r="X127" s="22" t="s">
        <v>773</v>
      </c>
      <c r="Y127" s="44" t="s">
        <v>238</v>
      </c>
      <c r="Z127" s="49" t="s">
        <v>172</v>
      </c>
      <c r="AA127" s="49" t="s">
        <v>183</v>
      </c>
      <c r="AB127" s="68" t="s">
        <v>184</v>
      </c>
    </row>
    <row r="128" spans="1:28" ht="82.5" customHeight="1" x14ac:dyDescent="0.25">
      <c r="A128" s="23">
        <v>50</v>
      </c>
      <c r="B128" s="30" t="s">
        <v>385</v>
      </c>
      <c r="C128" s="30" t="s">
        <v>386</v>
      </c>
      <c r="D128" s="26" t="s">
        <v>95</v>
      </c>
      <c r="E128" s="36" t="s">
        <v>774</v>
      </c>
      <c r="F128" s="25" t="s">
        <v>775</v>
      </c>
      <c r="G128" s="32" t="s">
        <v>776</v>
      </c>
      <c r="H128" s="32" t="s">
        <v>777</v>
      </c>
      <c r="I128" s="28"/>
      <c r="J128" s="26" t="s">
        <v>238</v>
      </c>
      <c r="K128" s="22" t="s">
        <v>108</v>
      </c>
      <c r="L128" s="22" t="s">
        <v>109</v>
      </c>
      <c r="M128" s="33" t="s">
        <v>108</v>
      </c>
      <c r="N128" s="26" t="s">
        <v>723</v>
      </c>
      <c r="O128" s="28"/>
      <c r="P128" s="66" t="s">
        <v>778</v>
      </c>
      <c r="Q128" s="66" t="s">
        <v>471</v>
      </c>
      <c r="R128" s="66" t="s">
        <v>472</v>
      </c>
      <c r="S128" s="70" t="s">
        <v>779</v>
      </c>
      <c r="T128" s="22" t="s">
        <v>90</v>
      </c>
      <c r="U128" s="22" t="s">
        <v>780</v>
      </c>
      <c r="V128" s="22" t="s">
        <v>781</v>
      </c>
      <c r="W128" s="22" t="s">
        <v>782</v>
      </c>
      <c r="X128" s="22" t="s">
        <v>783</v>
      </c>
      <c r="Y128" s="23" t="s">
        <v>238</v>
      </c>
      <c r="Z128" s="22" t="s">
        <v>172</v>
      </c>
      <c r="AA128" s="22" t="s">
        <v>183</v>
      </c>
      <c r="AB128" s="35" t="s">
        <v>184</v>
      </c>
    </row>
    <row r="129" spans="1:28" ht="76.5" customHeight="1" x14ac:dyDescent="0.25">
      <c r="A129" s="23">
        <v>51</v>
      </c>
      <c r="B129" s="30" t="s">
        <v>385</v>
      </c>
      <c r="C129" s="30" t="s">
        <v>386</v>
      </c>
      <c r="D129" s="26" t="s">
        <v>95</v>
      </c>
      <c r="E129" s="36" t="s">
        <v>784</v>
      </c>
      <c r="F129" s="25" t="s">
        <v>785</v>
      </c>
      <c r="G129" s="32" t="s">
        <v>786</v>
      </c>
      <c r="H129" s="32" t="s">
        <v>787</v>
      </c>
      <c r="I129" s="28"/>
      <c r="J129" s="26" t="s">
        <v>238</v>
      </c>
      <c r="K129" s="22" t="s">
        <v>108</v>
      </c>
      <c r="L129" s="22" t="s">
        <v>65</v>
      </c>
      <c r="M129" s="37" t="s">
        <v>66</v>
      </c>
      <c r="N129" s="26" t="s">
        <v>723</v>
      </c>
      <c r="O129" s="66" t="s">
        <v>143</v>
      </c>
      <c r="P129" s="66" t="s">
        <v>788</v>
      </c>
      <c r="Q129" s="66" t="s">
        <v>471</v>
      </c>
      <c r="R129" s="66" t="s">
        <v>472</v>
      </c>
      <c r="S129" s="21" t="s">
        <v>789</v>
      </c>
      <c r="T129" s="22" t="s">
        <v>790</v>
      </c>
      <c r="U129" s="22" t="s">
        <v>791</v>
      </c>
      <c r="V129" s="22" t="s">
        <v>792</v>
      </c>
      <c r="W129" s="22" t="s">
        <v>793</v>
      </c>
      <c r="X129" s="22" t="s">
        <v>794</v>
      </c>
      <c r="Y129" s="23" t="s">
        <v>238</v>
      </c>
      <c r="Z129" s="22" t="s">
        <v>172</v>
      </c>
      <c r="AA129" s="22" t="s">
        <v>109</v>
      </c>
      <c r="AB129" s="33" t="s">
        <v>108</v>
      </c>
    </row>
    <row r="130" spans="1:28" ht="74.25" customHeight="1" x14ac:dyDescent="0.25">
      <c r="A130" s="141">
        <v>52</v>
      </c>
      <c r="B130" s="144" t="s">
        <v>795</v>
      </c>
      <c r="C130" s="144" t="s">
        <v>796</v>
      </c>
      <c r="D130" s="147" t="s">
        <v>95</v>
      </c>
      <c r="E130" s="211" t="s">
        <v>797</v>
      </c>
      <c r="F130" s="141" t="s">
        <v>798</v>
      </c>
      <c r="G130" s="141" t="s">
        <v>799</v>
      </c>
      <c r="H130" s="141" t="s">
        <v>800</v>
      </c>
      <c r="I130" s="52"/>
      <c r="J130" s="52"/>
      <c r="K130" s="156" t="s">
        <v>51</v>
      </c>
      <c r="L130" s="156" t="s">
        <v>52</v>
      </c>
      <c r="M130" s="169" t="s">
        <v>53</v>
      </c>
      <c r="N130" s="147" t="s">
        <v>801</v>
      </c>
      <c r="O130" s="52"/>
      <c r="P130" s="20" t="s">
        <v>778</v>
      </c>
      <c r="Q130" s="20" t="s">
        <v>471</v>
      </c>
      <c r="R130" s="20" t="s">
        <v>472</v>
      </c>
      <c r="S130" s="21" t="s">
        <v>802</v>
      </c>
      <c r="T130" s="22" t="s">
        <v>803</v>
      </c>
      <c r="U130" s="22" t="s">
        <v>804</v>
      </c>
      <c r="V130" s="22" t="s">
        <v>805</v>
      </c>
      <c r="W130" s="22" t="s">
        <v>806</v>
      </c>
      <c r="X130" s="22" t="s">
        <v>807</v>
      </c>
      <c r="Y130" s="141" t="s">
        <v>50</v>
      </c>
      <c r="Z130" s="156" t="s">
        <v>51</v>
      </c>
      <c r="AA130" s="156" t="s">
        <v>65</v>
      </c>
      <c r="AB130" s="166" t="s">
        <v>66</v>
      </c>
    </row>
    <row r="131" spans="1:28" ht="75.75" customHeight="1" x14ac:dyDescent="0.25">
      <c r="A131" s="142"/>
      <c r="B131" s="145"/>
      <c r="C131" s="145"/>
      <c r="D131" s="148"/>
      <c r="E131" s="212"/>
      <c r="F131" s="142"/>
      <c r="G131" s="142"/>
      <c r="H131" s="142"/>
      <c r="I131" s="52"/>
      <c r="J131" s="52"/>
      <c r="K131" s="157"/>
      <c r="L131" s="157"/>
      <c r="M131" s="170"/>
      <c r="N131" s="148"/>
      <c r="O131" s="52"/>
      <c r="P131" s="20"/>
      <c r="Q131" s="20"/>
      <c r="R131" s="20"/>
      <c r="S131" s="21" t="s">
        <v>808</v>
      </c>
      <c r="T131" s="22" t="s">
        <v>803</v>
      </c>
      <c r="U131" s="22" t="s">
        <v>804</v>
      </c>
      <c r="V131" s="22" t="s">
        <v>805</v>
      </c>
      <c r="W131" s="22" t="s">
        <v>806</v>
      </c>
      <c r="X131" s="22" t="s">
        <v>807</v>
      </c>
      <c r="Y131" s="142"/>
      <c r="Z131" s="157"/>
      <c r="AA131" s="157"/>
      <c r="AB131" s="167"/>
    </row>
    <row r="132" spans="1:28" ht="72.75" customHeight="1" x14ac:dyDescent="0.25">
      <c r="A132" s="142"/>
      <c r="B132" s="145"/>
      <c r="C132" s="145"/>
      <c r="D132" s="148"/>
      <c r="E132" s="212"/>
      <c r="F132" s="142"/>
      <c r="G132" s="142"/>
      <c r="H132" s="142"/>
      <c r="I132" s="52"/>
      <c r="J132" s="52"/>
      <c r="K132" s="157"/>
      <c r="L132" s="157"/>
      <c r="M132" s="170"/>
      <c r="N132" s="148"/>
      <c r="O132" s="52"/>
      <c r="P132" s="20"/>
      <c r="Q132" s="20"/>
      <c r="R132" s="20"/>
      <c r="S132" s="21" t="s">
        <v>809</v>
      </c>
      <c r="T132" s="22" t="s">
        <v>803</v>
      </c>
      <c r="U132" s="22" t="s">
        <v>804</v>
      </c>
      <c r="V132" s="22" t="s">
        <v>805</v>
      </c>
      <c r="W132" s="22" t="s">
        <v>806</v>
      </c>
      <c r="X132" s="22" t="s">
        <v>807</v>
      </c>
      <c r="Y132" s="142"/>
      <c r="Z132" s="157"/>
      <c r="AA132" s="157"/>
      <c r="AB132" s="167"/>
    </row>
    <row r="133" spans="1:28" ht="70.5" customHeight="1" x14ac:dyDescent="0.25">
      <c r="A133" s="143"/>
      <c r="B133" s="145"/>
      <c r="C133" s="145"/>
      <c r="D133" s="148"/>
      <c r="E133" s="212"/>
      <c r="F133" s="142"/>
      <c r="G133" s="142"/>
      <c r="H133" s="142"/>
      <c r="I133" s="52"/>
      <c r="J133" s="52"/>
      <c r="K133" s="158"/>
      <c r="L133" s="158"/>
      <c r="M133" s="170"/>
      <c r="N133" s="148"/>
      <c r="O133" s="52"/>
      <c r="P133" s="52"/>
      <c r="Q133" s="52"/>
      <c r="R133" s="52"/>
      <c r="S133" s="21" t="s">
        <v>810</v>
      </c>
      <c r="T133" s="22" t="s">
        <v>811</v>
      </c>
      <c r="U133" s="22" t="s">
        <v>812</v>
      </c>
      <c r="V133" s="22" t="s">
        <v>813</v>
      </c>
      <c r="W133" s="22" t="s">
        <v>814</v>
      </c>
      <c r="X133" s="22" t="s">
        <v>815</v>
      </c>
      <c r="Y133" s="142"/>
      <c r="Z133" s="157"/>
      <c r="AA133" s="157"/>
      <c r="AB133" s="157"/>
    </row>
    <row r="134" spans="1:28" ht="98.25" customHeight="1" x14ac:dyDescent="0.25">
      <c r="A134" s="44">
        <v>53</v>
      </c>
      <c r="B134" s="45" t="s">
        <v>385</v>
      </c>
      <c r="C134" s="45" t="s">
        <v>386</v>
      </c>
      <c r="D134" s="46" t="s">
        <v>95</v>
      </c>
      <c r="E134" s="71" t="s">
        <v>720</v>
      </c>
      <c r="F134" s="109" t="s">
        <v>1280</v>
      </c>
      <c r="G134" s="44" t="s">
        <v>816</v>
      </c>
      <c r="H134" s="44" t="s">
        <v>817</v>
      </c>
      <c r="I134" s="52"/>
      <c r="J134" s="52"/>
      <c r="K134" s="49" t="s">
        <v>108</v>
      </c>
      <c r="L134" s="49" t="s">
        <v>109</v>
      </c>
      <c r="M134" s="50" t="s">
        <v>108</v>
      </c>
      <c r="N134" s="66" t="s">
        <v>723</v>
      </c>
      <c r="O134" s="20" t="s">
        <v>143</v>
      </c>
      <c r="P134" s="20" t="s">
        <v>724</v>
      </c>
      <c r="Q134" s="20" t="s">
        <v>232</v>
      </c>
      <c r="R134" s="20" t="s">
        <v>472</v>
      </c>
      <c r="S134" s="21" t="s">
        <v>818</v>
      </c>
      <c r="T134" s="22" t="s">
        <v>726</v>
      </c>
      <c r="U134" s="22" t="s">
        <v>819</v>
      </c>
      <c r="V134" s="22" t="s">
        <v>820</v>
      </c>
      <c r="W134" s="22" t="s">
        <v>821</v>
      </c>
      <c r="X134" s="22" t="s">
        <v>822</v>
      </c>
      <c r="Y134" s="44" t="s">
        <v>238</v>
      </c>
      <c r="Z134" s="49" t="s">
        <v>172</v>
      </c>
      <c r="AA134" s="49" t="s">
        <v>183</v>
      </c>
      <c r="AB134" s="72" t="s">
        <v>184</v>
      </c>
    </row>
    <row r="135" spans="1:28" ht="69.75" customHeight="1" x14ac:dyDescent="0.25">
      <c r="A135" s="44">
        <v>54</v>
      </c>
      <c r="B135" s="30" t="s">
        <v>385</v>
      </c>
      <c r="C135" s="30" t="s">
        <v>386</v>
      </c>
      <c r="D135" s="26" t="s">
        <v>95</v>
      </c>
      <c r="E135" s="57" t="s">
        <v>763</v>
      </c>
      <c r="F135" s="23" t="s">
        <v>823</v>
      </c>
      <c r="G135" s="23" t="s">
        <v>824</v>
      </c>
      <c r="H135" s="23" t="s">
        <v>825</v>
      </c>
      <c r="I135" s="20" t="s">
        <v>826</v>
      </c>
      <c r="J135" s="20" t="s">
        <v>615</v>
      </c>
      <c r="K135" s="22" t="s">
        <v>108</v>
      </c>
      <c r="L135" s="22" t="s">
        <v>52</v>
      </c>
      <c r="M135" s="37" t="s">
        <v>66</v>
      </c>
      <c r="N135" s="20" t="s">
        <v>723</v>
      </c>
      <c r="O135" s="20" t="s">
        <v>143</v>
      </c>
      <c r="P135" s="20" t="s">
        <v>767</v>
      </c>
      <c r="Q135" s="20" t="s">
        <v>471</v>
      </c>
      <c r="R135" s="20" t="s">
        <v>472</v>
      </c>
      <c r="S135" s="21" t="s">
        <v>827</v>
      </c>
      <c r="T135" s="22" t="s">
        <v>828</v>
      </c>
      <c r="U135" s="22" t="s">
        <v>829</v>
      </c>
      <c r="V135" s="22" t="s">
        <v>830</v>
      </c>
      <c r="W135" s="22" t="s">
        <v>831</v>
      </c>
      <c r="X135" s="22" t="s">
        <v>745</v>
      </c>
      <c r="Y135" s="23" t="s">
        <v>238</v>
      </c>
      <c r="Z135" s="22" t="s">
        <v>172</v>
      </c>
      <c r="AA135" s="22" t="s">
        <v>109</v>
      </c>
      <c r="AB135" s="33" t="s">
        <v>108</v>
      </c>
    </row>
    <row r="136" spans="1:28" ht="64.5" customHeight="1" x14ac:dyDescent="0.25">
      <c r="A136" s="141">
        <v>55</v>
      </c>
      <c r="B136" s="144" t="s">
        <v>385</v>
      </c>
      <c r="C136" s="144" t="s">
        <v>386</v>
      </c>
      <c r="D136" s="147" t="s">
        <v>95</v>
      </c>
      <c r="E136" s="150" t="s">
        <v>832</v>
      </c>
      <c r="F136" s="141" t="s">
        <v>833</v>
      </c>
      <c r="G136" s="153" t="s">
        <v>834</v>
      </c>
      <c r="H136" s="153" t="s">
        <v>835</v>
      </c>
      <c r="I136" s="28"/>
      <c r="J136" s="26" t="s">
        <v>238</v>
      </c>
      <c r="K136" s="156" t="s">
        <v>172</v>
      </c>
      <c r="L136" s="156" t="s">
        <v>65</v>
      </c>
      <c r="M136" s="175" t="s">
        <v>108</v>
      </c>
      <c r="N136" s="147" t="s">
        <v>836</v>
      </c>
      <c r="O136" s="213"/>
      <c r="P136" s="201" t="s">
        <v>837</v>
      </c>
      <c r="Q136" s="201" t="s">
        <v>471</v>
      </c>
      <c r="R136" s="201" t="s">
        <v>472</v>
      </c>
      <c r="S136" s="21" t="s">
        <v>838</v>
      </c>
      <c r="T136" s="22" t="s">
        <v>839</v>
      </c>
      <c r="U136" s="73" t="s">
        <v>840</v>
      </c>
      <c r="V136" s="73" t="s">
        <v>841</v>
      </c>
      <c r="W136" s="73" t="s">
        <v>842</v>
      </c>
      <c r="X136" s="73" t="s">
        <v>843</v>
      </c>
      <c r="Y136" s="141" t="s">
        <v>238</v>
      </c>
      <c r="Z136" s="156" t="s">
        <v>172</v>
      </c>
      <c r="AA136" s="156" t="s">
        <v>183</v>
      </c>
      <c r="AB136" s="197" t="s">
        <v>184</v>
      </c>
    </row>
    <row r="137" spans="1:28" ht="68.25" customHeight="1" x14ac:dyDescent="0.25">
      <c r="A137" s="142"/>
      <c r="B137" s="145"/>
      <c r="C137" s="145"/>
      <c r="D137" s="148"/>
      <c r="E137" s="151"/>
      <c r="F137" s="142"/>
      <c r="G137" s="154"/>
      <c r="H137" s="154"/>
      <c r="I137" s="28"/>
      <c r="J137" s="26"/>
      <c r="K137" s="157"/>
      <c r="L137" s="157"/>
      <c r="M137" s="176"/>
      <c r="N137" s="148"/>
      <c r="O137" s="214"/>
      <c r="P137" s="202"/>
      <c r="Q137" s="202"/>
      <c r="R137" s="202"/>
      <c r="S137" s="21" t="s">
        <v>844</v>
      </c>
      <c r="T137" s="22" t="s">
        <v>458</v>
      </c>
      <c r="U137" s="73" t="s">
        <v>845</v>
      </c>
      <c r="V137" s="73" t="s">
        <v>843</v>
      </c>
      <c r="W137" s="73" t="s">
        <v>846</v>
      </c>
      <c r="X137" s="73" t="s">
        <v>843</v>
      </c>
      <c r="Y137" s="142"/>
      <c r="Z137" s="157"/>
      <c r="AA137" s="157"/>
      <c r="AB137" s="157"/>
    </row>
    <row r="138" spans="1:28" ht="56.25" customHeight="1" x14ac:dyDescent="0.25">
      <c r="A138" s="142"/>
      <c r="B138" s="145"/>
      <c r="C138" s="145"/>
      <c r="D138" s="148"/>
      <c r="E138" s="151"/>
      <c r="F138" s="142"/>
      <c r="G138" s="154"/>
      <c r="H138" s="154"/>
      <c r="I138" s="28"/>
      <c r="J138" s="26"/>
      <c r="K138" s="157"/>
      <c r="L138" s="157"/>
      <c r="M138" s="176"/>
      <c r="N138" s="148"/>
      <c r="O138" s="214"/>
      <c r="P138" s="202"/>
      <c r="Q138" s="202"/>
      <c r="R138" s="202"/>
      <c r="S138" s="21" t="s">
        <v>847</v>
      </c>
      <c r="T138" s="22" t="s">
        <v>380</v>
      </c>
      <c r="U138" s="73" t="s">
        <v>848</v>
      </c>
      <c r="V138" s="73" t="s">
        <v>849</v>
      </c>
      <c r="W138" s="73" t="s">
        <v>850</v>
      </c>
      <c r="X138" s="73" t="s">
        <v>851</v>
      </c>
      <c r="Y138" s="142"/>
      <c r="Z138" s="157"/>
      <c r="AA138" s="157"/>
      <c r="AB138" s="157"/>
    </row>
    <row r="139" spans="1:28" ht="56.25" customHeight="1" x14ac:dyDescent="0.25">
      <c r="A139" s="143"/>
      <c r="B139" s="146"/>
      <c r="C139" s="146"/>
      <c r="D139" s="149"/>
      <c r="E139" s="152"/>
      <c r="F139" s="143"/>
      <c r="G139" s="155"/>
      <c r="H139" s="155"/>
      <c r="I139" s="28"/>
      <c r="J139" s="26"/>
      <c r="K139" s="158"/>
      <c r="L139" s="158"/>
      <c r="M139" s="177"/>
      <c r="N139" s="149"/>
      <c r="O139" s="215"/>
      <c r="P139" s="203"/>
      <c r="Q139" s="203"/>
      <c r="R139" s="203"/>
      <c r="S139" s="21" t="s">
        <v>852</v>
      </c>
      <c r="T139" s="22" t="s">
        <v>458</v>
      </c>
      <c r="U139" s="73" t="s">
        <v>853</v>
      </c>
      <c r="V139" s="73" t="s">
        <v>854</v>
      </c>
      <c r="W139" s="73" t="s">
        <v>855</v>
      </c>
      <c r="X139" s="73" t="s">
        <v>854</v>
      </c>
      <c r="Y139" s="143"/>
      <c r="Z139" s="158"/>
      <c r="AA139" s="158"/>
      <c r="AB139" s="158"/>
    </row>
    <row r="140" spans="1:28" ht="60.75" customHeight="1" x14ac:dyDescent="0.25">
      <c r="A140" s="23">
        <v>56</v>
      </c>
      <c r="B140" s="30" t="s">
        <v>385</v>
      </c>
      <c r="C140" s="30" t="s">
        <v>386</v>
      </c>
      <c r="D140" s="26" t="s">
        <v>95</v>
      </c>
      <c r="E140" s="60" t="s">
        <v>856</v>
      </c>
      <c r="F140" s="21" t="s">
        <v>857</v>
      </c>
      <c r="G140" s="32" t="s">
        <v>858</v>
      </c>
      <c r="H140" s="32" t="s">
        <v>859</v>
      </c>
      <c r="I140" s="28"/>
      <c r="J140" s="26" t="s">
        <v>238</v>
      </c>
      <c r="K140" s="22" t="s">
        <v>172</v>
      </c>
      <c r="L140" s="22" t="s">
        <v>65</v>
      </c>
      <c r="M140" s="33" t="s">
        <v>108</v>
      </c>
      <c r="N140" s="26" t="s">
        <v>836</v>
      </c>
      <c r="O140" s="28"/>
      <c r="P140" s="66" t="s">
        <v>837</v>
      </c>
      <c r="Q140" s="66" t="s">
        <v>471</v>
      </c>
      <c r="R140" s="66" t="s">
        <v>472</v>
      </c>
      <c r="S140" s="21" t="s">
        <v>860</v>
      </c>
      <c r="T140" s="22" t="s">
        <v>861</v>
      </c>
      <c r="U140" s="22" t="s">
        <v>862</v>
      </c>
      <c r="V140" s="22" t="s">
        <v>863</v>
      </c>
      <c r="W140" s="22" t="s">
        <v>864</v>
      </c>
      <c r="X140" s="22" t="s">
        <v>865</v>
      </c>
      <c r="Y140" s="23" t="s">
        <v>238</v>
      </c>
      <c r="Z140" s="22" t="s">
        <v>172</v>
      </c>
      <c r="AA140" s="22" t="s">
        <v>183</v>
      </c>
      <c r="AB140" s="35" t="s">
        <v>184</v>
      </c>
    </row>
    <row r="141" spans="1:28" ht="70.5" customHeight="1" x14ac:dyDescent="0.25">
      <c r="A141" s="23">
        <v>57</v>
      </c>
      <c r="B141" s="30" t="s">
        <v>385</v>
      </c>
      <c r="C141" s="30" t="s">
        <v>386</v>
      </c>
      <c r="D141" s="26" t="s">
        <v>95</v>
      </c>
      <c r="E141" s="60" t="s">
        <v>866</v>
      </c>
      <c r="F141" s="21" t="s">
        <v>867</v>
      </c>
      <c r="G141" s="32" t="s">
        <v>868</v>
      </c>
      <c r="H141" s="32" t="s">
        <v>869</v>
      </c>
      <c r="I141" s="28"/>
      <c r="J141" s="26" t="s">
        <v>238</v>
      </c>
      <c r="K141" s="22" t="s">
        <v>108</v>
      </c>
      <c r="L141" s="22" t="s">
        <v>65</v>
      </c>
      <c r="M141" s="37" t="s">
        <v>66</v>
      </c>
      <c r="N141" s="26" t="s">
        <v>836</v>
      </c>
      <c r="O141" s="22" t="s">
        <v>143</v>
      </c>
      <c r="P141" s="66" t="s">
        <v>837</v>
      </c>
      <c r="Q141" s="66" t="s">
        <v>471</v>
      </c>
      <c r="R141" s="66" t="s">
        <v>472</v>
      </c>
      <c r="S141" s="21" t="s">
        <v>870</v>
      </c>
      <c r="T141" s="22" t="s">
        <v>871</v>
      </c>
      <c r="U141" s="22" t="s">
        <v>872</v>
      </c>
      <c r="V141" s="22" t="s">
        <v>873</v>
      </c>
      <c r="W141" s="22" t="s">
        <v>874</v>
      </c>
      <c r="X141" s="22" t="s">
        <v>873</v>
      </c>
      <c r="Y141" s="23" t="s">
        <v>238</v>
      </c>
      <c r="Z141" s="22" t="s">
        <v>172</v>
      </c>
      <c r="AA141" s="22" t="s">
        <v>183</v>
      </c>
      <c r="AB141" s="35" t="s">
        <v>184</v>
      </c>
    </row>
    <row r="142" spans="1:28" ht="72" customHeight="1" x14ac:dyDescent="0.25">
      <c r="A142" s="23">
        <v>58</v>
      </c>
      <c r="B142" s="30" t="s">
        <v>385</v>
      </c>
      <c r="C142" s="30" t="s">
        <v>386</v>
      </c>
      <c r="D142" s="26" t="s">
        <v>95</v>
      </c>
      <c r="E142" s="60" t="s">
        <v>866</v>
      </c>
      <c r="F142" s="21" t="s">
        <v>875</v>
      </c>
      <c r="G142" s="32" t="s">
        <v>876</v>
      </c>
      <c r="H142" s="32" t="s">
        <v>877</v>
      </c>
      <c r="I142" s="28"/>
      <c r="J142" s="26" t="s">
        <v>238</v>
      </c>
      <c r="K142" s="22" t="s">
        <v>172</v>
      </c>
      <c r="L142" s="22" t="s">
        <v>65</v>
      </c>
      <c r="M142" s="33" t="s">
        <v>108</v>
      </c>
      <c r="N142" s="26" t="s">
        <v>836</v>
      </c>
      <c r="O142" s="66" t="s">
        <v>143</v>
      </c>
      <c r="P142" s="66" t="s">
        <v>837</v>
      </c>
      <c r="Q142" s="66" t="s">
        <v>471</v>
      </c>
      <c r="R142" s="66" t="s">
        <v>472</v>
      </c>
      <c r="S142" s="21" t="s">
        <v>878</v>
      </c>
      <c r="T142" s="22" t="s">
        <v>861</v>
      </c>
      <c r="U142" s="22" t="s">
        <v>879</v>
      </c>
      <c r="V142" s="22" t="s">
        <v>880</v>
      </c>
      <c r="W142" s="22" t="s">
        <v>881</v>
      </c>
      <c r="X142" s="22" t="s">
        <v>880</v>
      </c>
      <c r="Y142" s="23" t="s">
        <v>238</v>
      </c>
      <c r="Z142" s="22" t="s">
        <v>172</v>
      </c>
      <c r="AA142" s="22" t="s">
        <v>183</v>
      </c>
      <c r="AB142" s="35" t="s">
        <v>184</v>
      </c>
    </row>
    <row r="143" spans="1:28" ht="69" customHeight="1" x14ac:dyDescent="0.25">
      <c r="A143" s="23">
        <v>59</v>
      </c>
      <c r="B143" s="30" t="s">
        <v>385</v>
      </c>
      <c r="C143" s="30" t="s">
        <v>386</v>
      </c>
      <c r="D143" s="26" t="s">
        <v>95</v>
      </c>
      <c r="E143" s="60" t="s">
        <v>866</v>
      </c>
      <c r="F143" s="21" t="s">
        <v>882</v>
      </c>
      <c r="G143" s="32" t="s">
        <v>883</v>
      </c>
      <c r="H143" s="32" t="s">
        <v>884</v>
      </c>
      <c r="I143" s="28"/>
      <c r="J143" s="26" t="s">
        <v>238</v>
      </c>
      <c r="K143" s="22" t="s">
        <v>172</v>
      </c>
      <c r="L143" s="22" t="s">
        <v>65</v>
      </c>
      <c r="M143" s="33" t="s">
        <v>108</v>
      </c>
      <c r="N143" s="26" t="s">
        <v>836</v>
      </c>
      <c r="O143" s="66" t="s">
        <v>143</v>
      </c>
      <c r="P143" s="66" t="s">
        <v>837</v>
      </c>
      <c r="Q143" s="66" t="s">
        <v>471</v>
      </c>
      <c r="R143" s="66" t="s">
        <v>472</v>
      </c>
      <c r="S143" s="21" t="s">
        <v>885</v>
      </c>
      <c r="T143" s="22" t="s">
        <v>861</v>
      </c>
      <c r="U143" s="22" t="s">
        <v>886</v>
      </c>
      <c r="V143" s="22" t="s">
        <v>880</v>
      </c>
      <c r="W143" s="22" t="s">
        <v>887</v>
      </c>
      <c r="X143" s="22" t="s">
        <v>880</v>
      </c>
      <c r="Y143" s="23" t="s">
        <v>238</v>
      </c>
      <c r="Z143" s="22" t="s">
        <v>172</v>
      </c>
      <c r="AA143" s="22" t="s">
        <v>183</v>
      </c>
      <c r="AB143" s="35" t="s">
        <v>184</v>
      </c>
    </row>
    <row r="144" spans="1:28" ht="65.25" customHeight="1" x14ac:dyDescent="0.25">
      <c r="A144" s="23">
        <v>60</v>
      </c>
      <c r="B144" s="30" t="s">
        <v>385</v>
      </c>
      <c r="C144" s="30" t="s">
        <v>386</v>
      </c>
      <c r="D144" s="26" t="s">
        <v>95</v>
      </c>
      <c r="E144" s="60" t="s">
        <v>866</v>
      </c>
      <c r="F144" s="21" t="s">
        <v>888</v>
      </c>
      <c r="G144" s="32" t="s">
        <v>889</v>
      </c>
      <c r="H144" s="32" t="s">
        <v>890</v>
      </c>
      <c r="I144" s="28"/>
      <c r="J144" s="26" t="s">
        <v>238</v>
      </c>
      <c r="K144" s="22" t="s">
        <v>172</v>
      </c>
      <c r="L144" s="22" t="s">
        <v>65</v>
      </c>
      <c r="M144" s="33" t="s">
        <v>108</v>
      </c>
      <c r="N144" s="26" t="s">
        <v>836</v>
      </c>
      <c r="O144" s="66" t="s">
        <v>143</v>
      </c>
      <c r="P144" s="66" t="s">
        <v>837</v>
      </c>
      <c r="Q144" s="66" t="s">
        <v>471</v>
      </c>
      <c r="R144" s="66" t="s">
        <v>472</v>
      </c>
      <c r="S144" s="21" t="s">
        <v>891</v>
      </c>
      <c r="T144" s="22" t="s">
        <v>861</v>
      </c>
      <c r="U144" s="22" t="s">
        <v>892</v>
      </c>
      <c r="V144" s="22" t="s">
        <v>893</v>
      </c>
      <c r="W144" s="22" t="s">
        <v>894</v>
      </c>
      <c r="X144" s="22" t="s">
        <v>880</v>
      </c>
      <c r="Y144" s="23" t="s">
        <v>238</v>
      </c>
      <c r="Z144" s="22" t="s">
        <v>172</v>
      </c>
      <c r="AA144" s="22" t="s">
        <v>183</v>
      </c>
      <c r="AB144" s="35" t="s">
        <v>184</v>
      </c>
    </row>
    <row r="145" spans="1:28" ht="66.75" customHeight="1" x14ac:dyDescent="0.25">
      <c r="A145" s="23">
        <v>61</v>
      </c>
      <c r="B145" s="30" t="s">
        <v>385</v>
      </c>
      <c r="C145" s="30" t="s">
        <v>386</v>
      </c>
      <c r="D145" s="26" t="s">
        <v>95</v>
      </c>
      <c r="E145" s="60" t="s">
        <v>856</v>
      </c>
      <c r="F145" s="21" t="s">
        <v>895</v>
      </c>
      <c r="G145" s="32" t="s">
        <v>896</v>
      </c>
      <c r="H145" s="32" t="s">
        <v>897</v>
      </c>
      <c r="I145" s="28"/>
      <c r="J145" s="26" t="s">
        <v>238</v>
      </c>
      <c r="K145" s="22" t="s">
        <v>108</v>
      </c>
      <c r="L145" s="22" t="s">
        <v>109</v>
      </c>
      <c r="M145" s="33" t="s">
        <v>108</v>
      </c>
      <c r="N145" s="26" t="s">
        <v>836</v>
      </c>
      <c r="O145" s="66" t="s">
        <v>143</v>
      </c>
      <c r="P145" s="66" t="s">
        <v>837</v>
      </c>
      <c r="Q145" s="66" t="s">
        <v>471</v>
      </c>
      <c r="R145" s="66" t="s">
        <v>472</v>
      </c>
      <c r="S145" s="21" t="s">
        <v>898</v>
      </c>
      <c r="T145" s="22" t="s">
        <v>861</v>
      </c>
      <c r="U145" s="22" t="s">
        <v>899</v>
      </c>
      <c r="V145" s="22" t="s">
        <v>900</v>
      </c>
      <c r="W145" s="22" t="s">
        <v>901</v>
      </c>
      <c r="X145" s="22" t="s">
        <v>902</v>
      </c>
      <c r="Y145" s="23" t="s">
        <v>238</v>
      </c>
      <c r="Z145" s="22" t="s">
        <v>172</v>
      </c>
      <c r="AA145" s="22" t="s">
        <v>183</v>
      </c>
      <c r="AB145" s="35" t="s">
        <v>184</v>
      </c>
    </row>
    <row r="146" spans="1:28" ht="60.75" customHeight="1" x14ac:dyDescent="0.25">
      <c r="A146" s="141">
        <v>62</v>
      </c>
      <c r="B146" s="144" t="s">
        <v>385</v>
      </c>
      <c r="C146" s="144" t="s">
        <v>386</v>
      </c>
      <c r="D146" s="147" t="s">
        <v>95</v>
      </c>
      <c r="E146" s="150" t="s">
        <v>903</v>
      </c>
      <c r="F146" s="141" t="s">
        <v>904</v>
      </c>
      <c r="G146" s="153" t="s">
        <v>905</v>
      </c>
      <c r="H146" s="153" t="s">
        <v>722</v>
      </c>
      <c r="I146" s="28"/>
      <c r="J146" s="26" t="s">
        <v>238</v>
      </c>
      <c r="K146" s="156" t="s">
        <v>51</v>
      </c>
      <c r="L146" s="156" t="s">
        <v>109</v>
      </c>
      <c r="M146" s="166" t="s">
        <v>66</v>
      </c>
      <c r="N146" s="147" t="s">
        <v>906</v>
      </c>
      <c r="O146" s="201" t="s">
        <v>143</v>
      </c>
      <c r="P146" s="201" t="s">
        <v>907</v>
      </c>
      <c r="Q146" s="201" t="s">
        <v>471</v>
      </c>
      <c r="R146" s="201" t="s">
        <v>472</v>
      </c>
      <c r="S146" s="21" t="s">
        <v>908</v>
      </c>
      <c r="T146" s="22" t="s">
        <v>909</v>
      </c>
      <c r="U146" s="22" t="s">
        <v>910</v>
      </c>
      <c r="V146" s="22" t="s">
        <v>911</v>
      </c>
      <c r="W146" s="22" t="s">
        <v>912</v>
      </c>
      <c r="X146" s="22" t="s">
        <v>913</v>
      </c>
      <c r="Y146" s="141" t="s">
        <v>238</v>
      </c>
      <c r="Z146" s="156" t="s">
        <v>108</v>
      </c>
      <c r="AA146" s="156" t="s">
        <v>183</v>
      </c>
      <c r="AB146" s="175" t="s">
        <v>108</v>
      </c>
    </row>
    <row r="147" spans="1:28" ht="63.75" customHeight="1" x14ac:dyDescent="0.25">
      <c r="A147" s="142"/>
      <c r="B147" s="145"/>
      <c r="C147" s="145"/>
      <c r="D147" s="148"/>
      <c r="E147" s="151"/>
      <c r="F147" s="142"/>
      <c r="G147" s="154"/>
      <c r="H147" s="154"/>
      <c r="I147" s="28"/>
      <c r="J147" s="26"/>
      <c r="K147" s="157"/>
      <c r="L147" s="157"/>
      <c r="M147" s="167"/>
      <c r="N147" s="148"/>
      <c r="O147" s="202"/>
      <c r="P147" s="202"/>
      <c r="Q147" s="202"/>
      <c r="R147" s="202"/>
      <c r="S147" s="21" t="s">
        <v>914</v>
      </c>
      <c r="T147" s="22" t="s">
        <v>915</v>
      </c>
      <c r="U147" s="22" t="s">
        <v>910</v>
      </c>
      <c r="V147" s="22" t="s">
        <v>911</v>
      </c>
      <c r="W147" s="22" t="s">
        <v>912</v>
      </c>
      <c r="X147" s="22" t="s">
        <v>913</v>
      </c>
      <c r="Y147" s="142"/>
      <c r="Z147" s="157"/>
      <c r="AA147" s="157"/>
      <c r="AB147" s="157"/>
    </row>
    <row r="148" spans="1:28" ht="67.5" customHeight="1" x14ac:dyDescent="0.25">
      <c r="A148" s="142"/>
      <c r="B148" s="145"/>
      <c r="C148" s="145"/>
      <c r="D148" s="148"/>
      <c r="E148" s="151"/>
      <c r="F148" s="142"/>
      <c r="G148" s="154"/>
      <c r="H148" s="154"/>
      <c r="I148" s="28"/>
      <c r="J148" s="26"/>
      <c r="K148" s="157"/>
      <c r="L148" s="157"/>
      <c r="M148" s="167"/>
      <c r="N148" s="148"/>
      <c r="O148" s="202"/>
      <c r="P148" s="202"/>
      <c r="Q148" s="202"/>
      <c r="R148" s="202"/>
      <c r="S148" s="21" t="s">
        <v>916</v>
      </c>
      <c r="T148" s="22" t="s">
        <v>371</v>
      </c>
      <c r="U148" s="22" t="s">
        <v>910</v>
      </c>
      <c r="V148" s="22" t="s">
        <v>911</v>
      </c>
      <c r="W148" s="22" t="s">
        <v>912</v>
      </c>
      <c r="X148" s="22" t="s">
        <v>913</v>
      </c>
      <c r="Y148" s="142"/>
      <c r="Z148" s="157"/>
      <c r="AA148" s="157"/>
      <c r="AB148" s="157"/>
    </row>
    <row r="149" spans="1:28" ht="72.75" customHeight="1" x14ac:dyDescent="0.25">
      <c r="A149" s="143"/>
      <c r="B149" s="146"/>
      <c r="C149" s="146"/>
      <c r="D149" s="149"/>
      <c r="E149" s="152"/>
      <c r="F149" s="143"/>
      <c r="G149" s="155"/>
      <c r="H149" s="155"/>
      <c r="I149" s="28"/>
      <c r="J149" s="26"/>
      <c r="K149" s="158"/>
      <c r="L149" s="158"/>
      <c r="M149" s="168"/>
      <c r="N149" s="149"/>
      <c r="O149" s="203"/>
      <c r="P149" s="203"/>
      <c r="Q149" s="203"/>
      <c r="R149" s="203"/>
      <c r="S149" s="21" t="s">
        <v>917</v>
      </c>
      <c r="T149" s="22" t="s">
        <v>59</v>
      </c>
      <c r="U149" s="22" t="s">
        <v>910</v>
      </c>
      <c r="V149" s="22" t="s">
        <v>911</v>
      </c>
      <c r="W149" s="22" t="s">
        <v>912</v>
      </c>
      <c r="X149" s="22" t="s">
        <v>913</v>
      </c>
      <c r="Y149" s="143"/>
      <c r="Z149" s="158"/>
      <c r="AA149" s="158"/>
      <c r="AB149" s="158"/>
    </row>
    <row r="150" spans="1:28" ht="60" customHeight="1" x14ac:dyDescent="0.25">
      <c r="A150" s="141">
        <v>63</v>
      </c>
      <c r="B150" s="144" t="s">
        <v>385</v>
      </c>
      <c r="C150" s="144" t="s">
        <v>386</v>
      </c>
      <c r="D150" s="147" t="s">
        <v>95</v>
      </c>
      <c r="E150" s="150" t="s">
        <v>903</v>
      </c>
      <c r="F150" s="141" t="s">
        <v>918</v>
      </c>
      <c r="G150" s="153" t="s">
        <v>919</v>
      </c>
      <c r="H150" s="153" t="s">
        <v>920</v>
      </c>
      <c r="I150" s="28"/>
      <c r="J150" s="26" t="s">
        <v>238</v>
      </c>
      <c r="K150" s="156" t="s">
        <v>108</v>
      </c>
      <c r="L150" s="156" t="s">
        <v>65</v>
      </c>
      <c r="M150" s="166" t="s">
        <v>66</v>
      </c>
      <c r="N150" s="147" t="s">
        <v>906</v>
      </c>
      <c r="O150" s="201" t="s">
        <v>143</v>
      </c>
      <c r="P150" s="201" t="s">
        <v>907</v>
      </c>
      <c r="Q150" s="201" t="s">
        <v>471</v>
      </c>
      <c r="R150" s="201" t="s">
        <v>472</v>
      </c>
      <c r="S150" s="21" t="s">
        <v>921</v>
      </c>
      <c r="T150" s="22" t="s">
        <v>59</v>
      </c>
      <c r="U150" s="22" t="s">
        <v>922</v>
      </c>
      <c r="V150" s="22" t="s">
        <v>911</v>
      </c>
      <c r="W150" s="22" t="s">
        <v>923</v>
      </c>
      <c r="X150" s="22" t="s">
        <v>924</v>
      </c>
      <c r="Y150" s="141" t="s">
        <v>238</v>
      </c>
      <c r="Z150" s="156" t="s">
        <v>108</v>
      </c>
      <c r="AA150" s="156" t="s">
        <v>183</v>
      </c>
      <c r="AB150" s="175" t="s">
        <v>108</v>
      </c>
    </row>
    <row r="151" spans="1:28" ht="73.5" customHeight="1" x14ac:dyDescent="0.25">
      <c r="A151" s="142"/>
      <c r="B151" s="145"/>
      <c r="C151" s="145"/>
      <c r="D151" s="148"/>
      <c r="E151" s="151"/>
      <c r="F151" s="142"/>
      <c r="G151" s="154"/>
      <c r="H151" s="154"/>
      <c r="I151" s="28"/>
      <c r="J151" s="26"/>
      <c r="K151" s="157"/>
      <c r="L151" s="157"/>
      <c r="M151" s="167"/>
      <c r="N151" s="148"/>
      <c r="O151" s="202"/>
      <c r="P151" s="202"/>
      <c r="Q151" s="202"/>
      <c r="R151" s="202"/>
      <c r="S151" s="21" t="s">
        <v>925</v>
      </c>
      <c r="T151" s="22" t="s">
        <v>419</v>
      </c>
      <c r="U151" s="22" t="s">
        <v>922</v>
      </c>
      <c r="V151" s="22" t="s">
        <v>911</v>
      </c>
      <c r="W151" s="22" t="s">
        <v>923</v>
      </c>
      <c r="X151" s="22" t="s">
        <v>924</v>
      </c>
      <c r="Y151" s="142"/>
      <c r="Z151" s="157"/>
      <c r="AA151" s="157"/>
      <c r="AB151" s="176"/>
    </row>
    <row r="152" spans="1:28" ht="73.5" customHeight="1" x14ac:dyDescent="0.25">
      <c r="A152" s="143"/>
      <c r="B152" s="146"/>
      <c r="C152" s="146"/>
      <c r="D152" s="149"/>
      <c r="E152" s="152"/>
      <c r="F152" s="143"/>
      <c r="G152" s="155"/>
      <c r="H152" s="155"/>
      <c r="I152" s="28"/>
      <c r="J152" s="26"/>
      <c r="K152" s="158"/>
      <c r="L152" s="158"/>
      <c r="M152" s="168"/>
      <c r="N152" s="149"/>
      <c r="O152" s="203"/>
      <c r="P152" s="203"/>
      <c r="Q152" s="203"/>
      <c r="R152" s="203"/>
      <c r="S152" s="70" t="s">
        <v>926</v>
      </c>
      <c r="T152" s="22" t="s">
        <v>927</v>
      </c>
      <c r="U152" s="22" t="s">
        <v>928</v>
      </c>
      <c r="V152" s="22" t="s">
        <v>929</v>
      </c>
      <c r="W152" s="22" t="s">
        <v>930</v>
      </c>
      <c r="X152" s="22" t="s">
        <v>931</v>
      </c>
      <c r="Y152" s="143"/>
      <c r="Z152" s="158"/>
      <c r="AA152" s="158"/>
      <c r="AB152" s="177"/>
    </row>
    <row r="153" spans="1:28" ht="68.25" customHeight="1" x14ac:dyDescent="0.25">
      <c r="A153" s="23">
        <v>64</v>
      </c>
      <c r="B153" s="30" t="s">
        <v>385</v>
      </c>
      <c r="C153" s="30" t="s">
        <v>386</v>
      </c>
      <c r="D153" s="26" t="s">
        <v>95</v>
      </c>
      <c r="E153" s="60" t="s">
        <v>866</v>
      </c>
      <c r="F153" s="21" t="s">
        <v>932</v>
      </c>
      <c r="G153" s="32" t="s">
        <v>933</v>
      </c>
      <c r="H153" s="32" t="s">
        <v>920</v>
      </c>
      <c r="I153" s="28"/>
      <c r="J153" s="26" t="s">
        <v>238</v>
      </c>
      <c r="K153" s="22" t="s">
        <v>108</v>
      </c>
      <c r="L153" s="22" t="s">
        <v>65</v>
      </c>
      <c r="M153" s="37" t="s">
        <v>66</v>
      </c>
      <c r="N153" s="26" t="s">
        <v>836</v>
      </c>
      <c r="O153" s="66" t="s">
        <v>143</v>
      </c>
      <c r="P153" s="66" t="s">
        <v>837</v>
      </c>
      <c r="Q153" s="66" t="s">
        <v>471</v>
      </c>
      <c r="R153" s="66" t="s">
        <v>472</v>
      </c>
      <c r="S153" s="21" t="s">
        <v>934</v>
      </c>
      <c r="T153" s="22" t="s">
        <v>861</v>
      </c>
      <c r="U153" s="22" t="s">
        <v>935</v>
      </c>
      <c r="V153" s="22" t="s">
        <v>936</v>
      </c>
      <c r="W153" s="22" t="s">
        <v>937</v>
      </c>
      <c r="X153" s="22" t="s">
        <v>938</v>
      </c>
      <c r="Y153" s="23" t="s">
        <v>238</v>
      </c>
      <c r="Z153" s="22" t="s">
        <v>108</v>
      </c>
      <c r="AA153" s="22" t="s">
        <v>183</v>
      </c>
      <c r="AB153" s="33" t="s">
        <v>108</v>
      </c>
    </row>
    <row r="154" spans="1:28" ht="88.5" customHeight="1" x14ac:dyDescent="0.25">
      <c r="A154" s="141">
        <v>65</v>
      </c>
      <c r="B154" s="144" t="s">
        <v>385</v>
      </c>
      <c r="C154" s="144" t="s">
        <v>386</v>
      </c>
      <c r="D154" s="147" t="s">
        <v>95</v>
      </c>
      <c r="E154" s="150" t="s">
        <v>939</v>
      </c>
      <c r="F154" s="141" t="s">
        <v>940</v>
      </c>
      <c r="G154" s="153" t="s">
        <v>941</v>
      </c>
      <c r="H154" s="153" t="s">
        <v>942</v>
      </c>
      <c r="I154" s="28"/>
      <c r="J154" s="26" t="s">
        <v>238</v>
      </c>
      <c r="K154" s="156" t="s">
        <v>51</v>
      </c>
      <c r="L154" s="156" t="s">
        <v>52</v>
      </c>
      <c r="M154" s="169" t="s">
        <v>53</v>
      </c>
      <c r="N154" s="147" t="s">
        <v>943</v>
      </c>
      <c r="O154" s="213" t="s">
        <v>143</v>
      </c>
      <c r="P154" s="213" t="s">
        <v>944</v>
      </c>
      <c r="Q154" s="213" t="s">
        <v>232</v>
      </c>
      <c r="R154" s="213" t="s">
        <v>945</v>
      </c>
      <c r="S154" s="21" t="s">
        <v>946</v>
      </c>
      <c r="T154" s="22" t="s">
        <v>588</v>
      </c>
      <c r="U154" s="22" t="s">
        <v>947</v>
      </c>
      <c r="V154" s="22" t="s">
        <v>948</v>
      </c>
      <c r="W154" s="22" t="s">
        <v>949</v>
      </c>
      <c r="X154" s="22" t="s">
        <v>950</v>
      </c>
      <c r="Y154" s="141" t="s">
        <v>238</v>
      </c>
      <c r="Z154" s="156" t="s">
        <v>51</v>
      </c>
      <c r="AA154" s="156" t="s">
        <v>65</v>
      </c>
      <c r="AB154" s="166" t="s">
        <v>66</v>
      </c>
    </row>
    <row r="155" spans="1:28" ht="78" customHeight="1" x14ac:dyDescent="0.25">
      <c r="A155" s="142"/>
      <c r="B155" s="145"/>
      <c r="C155" s="145"/>
      <c r="D155" s="148"/>
      <c r="E155" s="151"/>
      <c r="F155" s="142"/>
      <c r="G155" s="154"/>
      <c r="H155" s="154"/>
      <c r="I155" s="28"/>
      <c r="J155" s="26"/>
      <c r="K155" s="157"/>
      <c r="L155" s="157"/>
      <c r="M155" s="170"/>
      <c r="N155" s="148"/>
      <c r="O155" s="214"/>
      <c r="P155" s="214"/>
      <c r="Q155" s="214"/>
      <c r="R155" s="214"/>
      <c r="S155" s="21" t="s">
        <v>951</v>
      </c>
      <c r="T155" s="22" t="s">
        <v>380</v>
      </c>
      <c r="U155" s="22" t="s">
        <v>952</v>
      </c>
      <c r="V155" s="22" t="s">
        <v>953</v>
      </c>
      <c r="W155" s="22" t="s">
        <v>954</v>
      </c>
      <c r="X155" s="22" t="s">
        <v>955</v>
      </c>
      <c r="Y155" s="142"/>
      <c r="Z155" s="157"/>
      <c r="AA155" s="157"/>
      <c r="AB155" s="167"/>
    </row>
    <row r="156" spans="1:28" ht="53.25" customHeight="1" x14ac:dyDescent="0.25">
      <c r="A156" s="143"/>
      <c r="B156" s="146"/>
      <c r="C156" s="146"/>
      <c r="D156" s="149"/>
      <c r="E156" s="152"/>
      <c r="F156" s="143"/>
      <c r="G156" s="155"/>
      <c r="H156" s="155"/>
      <c r="I156" s="28"/>
      <c r="J156" s="26"/>
      <c r="K156" s="158"/>
      <c r="L156" s="158"/>
      <c r="M156" s="171"/>
      <c r="N156" s="149"/>
      <c r="O156" s="215"/>
      <c r="P156" s="215"/>
      <c r="Q156" s="215"/>
      <c r="R156" s="215"/>
      <c r="S156" s="21" t="s">
        <v>956</v>
      </c>
      <c r="T156" s="22" t="s">
        <v>251</v>
      </c>
      <c r="U156" s="22" t="s">
        <v>952</v>
      </c>
      <c r="V156" s="22" t="s">
        <v>957</v>
      </c>
      <c r="W156" s="22" t="s">
        <v>954</v>
      </c>
      <c r="X156" s="22" t="s">
        <v>958</v>
      </c>
      <c r="Y156" s="143"/>
      <c r="Z156" s="158"/>
      <c r="AA156" s="158"/>
      <c r="AB156" s="168"/>
    </row>
    <row r="157" spans="1:28" ht="69.75" customHeight="1" x14ac:dyDescent="0.25">
      <c r="A157" s="141">
        <v>66</v>
      </c>
      <c r="B157" s="144" t="s">
        <v>385</v>
      </c>
      <c r="C157" s="144" t="s">
        <v>386</v>
      </c>
      <c r="D157" s="147" t="s">
        <v>95</v>
      </c>
      <c r="E157" s="150" t="s">
        <v>959</v>
      </c>
      <c r="F157" s="141" t="s">
        <v>960</v>
      </c>
      <c r="G157" s="153" t="s">
        <v>961</v>
      </c>
      <c r="H157" s="153" t="s">
        <v>962</v>
      </c>
      <c r="I157" s="28"/>
      <c r="J157" s="26" t="s">
        <v>238</v>
      </c>
      <c r="K157" s="156" t="s">
        <v>172</v>
      </c>
      <c r="L157" s="156" t="s">
        <v>109</v>
      </c>
      <c r="M157" s="175" t="s">
        <v>108</v>
      </c>
      <c r="N157" s="147" t="s">
        <v>943</v>
      </c>
      <c r="O157" s="213" t="s">
        <v>143</v>
      </c>
      <c r="P157" s="213" t="s">
        <v>944</v>
      </c>
      <c r="Q157" s="213" t="s">
        <v>232</v>
      </c>
      <c r="R157" s="213" t="s">
        <v>945</v>
      </c>
      <c r="S157" s="21" t="s">
        <v>963</v>
      </c>
      <c r="T157" s="22" t="s">
        <v>458</v>
      </c>
      <c r="U157" s="22" t="s">
        <v>964</v>
      </c>
      <c r="V157" s="22" t="s">
        <v>953</v>
      </c>
      <c r="W157" s="22" t="s">
        <v>954</v>
      </c>
      <c r="X157" s="22" t="s">
        <v>955</v>
      </c>
      <c r="Y157" s="141" t="s">
        <v>238</v>
      </c>
      <c r="Z157" s="156" t="s">
        <v>615</v>
      </c>
      <c r="AA157" s="156" t="s">
        <v>183</v>
      </c>
      <c r="AB157" s="197" t="s">
        <v>184</v>
      </c>
    </row>
    <row r="158" spans="1:28" ht="73.5" customHeight="1" x14ac:dyDescent="0.25">
      <c r="A158" s="143"/>
      <c r="B158" s="146"/>
      <c r="C158" s="146"/>
      <c r="D158" s="149"/>
      <c r="E158" s="152"/>
      <c r="F158" s="143"/>
      <c r="G158" s="155"/>
      <c r="H158" s="155"/>
      <c r="I158" s="28"/>
      <c r="J158" s="26"/>
      <c r="K158" s="158"/>
      <c r="L158" s="158"/>
      <c r="M158" s="177"/>
      <c r="N158" s="149"/>
      <c r="O158" s="215"/>
      <c r="P158" s="215"/>
      <c r="Q158" s="215"/>
      <c r="R158" s="215"/>
      <c r="S158" s="21" t="s">
        <v>965</v>
      </c>
      <c r="T158" s="22" t="s">
        <v>588</v>
      </c>
      <c r="U158" s="22" t="s">
        <v>947</v>
      </c>
      <c r="V158" s="22" t="s">
        <v>948</v>
      </c>
      <c r="W158" s="22" t="s">
        <v>966</v>
      </c>
      <c r="X158" s="22" t="s">
        <v>950</v>
      </c>
      <c r="Y158" s="143"/>
      <c r="Z158" s="158"/>
      <c r="AA158" s="158"/>
      <c r="AB158" s="200"/>
    </row>
    <row r="159" spans="1:28" ht="70.5" customHeight="1" x14ac:dyDescent="0.25">
      <c r="A159" s="141">
        <v>67</v>
      </c>
      <c r="B159" s="144" t="s">
        <v>385</v>
      </c>
      <c r="C159" s="144" t="s">
        <v>386</v>
      </c>
      <c r="D159" s="147" t="s">
        <v>95</v>
      </c>
      <c r="E159" s="150" t="s">
        <v>866</v>
      </c>
      <c r="F159" s="141" t="s">
        <v>967</v>
      </c>
      <c r="G159" s="153" t="s">
        <v>968</v>
      </c>
      <c r="H159" s="153" t="s">
        <v>969</v>
      </c>
      <c r="I159" s="28"/>
      <c r="J159" s="26" t="s">
        <v>238</v>
      </c>
      <c r="K159" s="156" t="s">
        <v>172</v>
      </c>
      <c r="L159" s="156" t="s">
        <v>109</v>
      </c>
      <c r="M159" s="175" t="s">
        <v>108</v>
      </c>
      <c r="N159" s="147" t="s">
        <v>943</v>
      </c>
      <c r="O159" s="213" t="s">
        <v>143</v>
      </c>
      <c r="P159" s="213" t="s">
        <v>944</v>
      </c>
      <c r="Q159" s="213" t="s">
        <v>232</v>
      </c>
      <c r="R159" s="213" t="s">
        <v>945</v>
      </c>
      <c r="S159" s="21" t="s">
        <v>970</v>
      </c>
      <c r="T159" s="22" t="s">
        <v>380</v>
      </c>
      <c r="U159" s="22" t="s">
        <v>952</v>
      </c>
      <c r="V159" s="22" t="s">
        <v>953</v>
      </c>
      <c r="W159" s="22" t="s">
        <v>954</v>
      </c>
      <c r="X159" s="22" t="s">
        <v>955</v>
      </c>
      <c r="Y159" s="141" t="s">
        <v>238</v>
      </c>
      <c r="Z159" s="156" t="s">
        <v>615</v>
      </c>
      <c r="AA159" s="156" t="s">
        <v>183</v>
      </c>
      <c r="AB159" s="197" t="s">
        <v>184</v>
      </c>
    </row>
    <row r="160" spans="1:28" ht="75.75" customHeight="1" x14ac:dyDescent="0.25">
      <c r="A160" s="142"/>
      <c r="B160" s="145"/>
      <c r="C160" s="145"/>
      <c r="D160" s="148"/>
      <c r="E160" s="151"/>
      <c r="F160" s="142"/>
      <c r="G160" s="154"/>
      <c r="H160" s="154"/>
      <c r="I160" s="28"/>
      <c r="J160" s="26"/>
      <c r="K160" s="157"/>
      <c r="L160" s="157"/>
      <c r="M160" s="176"/>
      <c r="N160" s="148"/>
      <c r="O160" s="214"/>
      <c r="P160" s="214"/>
      <c r="Q160" s="214"/>
      <c r="R160" s="214"/>
      <c r="S160" s="21" t="s">
        <v>971</v>
      </c>
      <c r="T160" s="22" t="s">
        <v>251</v>
      </c>
      <c r="U160" s="22" t="s">
        <v>952</v>
      </c>
      <c r="V160" s="22" t="s">
        <v>957</v>
      </c>
      <c r="W160" s="22" t="s">
        <v>954</v>
      </c>
      <c r="X160" s="22" t="s">
        <v>958</v>
      </c>
      <c r="Y160" s="142"/>
      <c r="Z160" s="157"/>
      <c r="AA160" s="157"/>
      <c r="AB160" s="216"/>
    </row>
    <row r="161" spans="1:28" ht="64.5" customHeight="1" x14ac:dyDescent="0.25">
      <c r="A161" s="186">
        <v>68</v>
      </c>
      <c r="B161" s="144" t="s">
        <v>972</v>
      </c>
      <c r="C161" s="144" t="s">
        <v>973</v>
      </c>
      <c r="D161" s="147" t="s">
        <v>95</v>
      </c>
      <c r="E161" s="217" t="s">
        <v>974</v>
      </c>
      <c r="F161" s="141" t="s">
        <v>975</v>
      </c>
      <c r="G161" s="141" t="s">
        <v>976</v>
      </c>
      <c r="H161" s="141" t="s">
        <v>977</v>
      </c>
      <c r="I161" s="28"/>
      <c r="J161" s="26" t="s">
        <v>238</v>
      </c>
      <c r="K161" s="156" t="s">
        <v>108</v>
      </c>
      <c r="L161" s="156" t="s">
        <v>109</v>
      </c>
      <c r="M161" s="175" t="s">
        <v>108</v>
      </c>
      <c r="N161" s="147" t="s">
        <v>978</v>
      </c>
      <c r="O161" s="201" t="s">
        <v>143</v>
      </c>
      <c r="P161" s="201" t="s">
        <v>907</v>
      </c>
      <c r="Q161" s="201" t="s">
        <v>471</v>
      </c>
      <c r="R161" s="201" t="s">
        <v>472</v>
      </c>
      <c r="S161" s="21" t="s">
        <v>979</v>
      </c>
      <c r="T161" s="22" t="s">
        <v>380</v>
      </c>
      <c r="U161" s="22" t="s">
        <v>980</v>
      </c>
      <c r="V161" s="22" t="s">
        <v>981</v>
      </c>
      <c r="W161" s="22" t="s">
        <v>982</v>
      </c>
      <c r="X161" s="22" t="s">
        <v>604</v>
      </c>
      <c r="Y161" s="141" t="s">
        <v>238</v>
      </c>
      <c r="Z161" s="156" t="s">
        <v>172</v>
      </c>
      <c r="AA161" s="156" t="s">
        <v>183</v>
      </c>
      <c r="AB161" s="197" t="s">
        <v>184</v>
      </c>
    </row>
    <row r="162" spans="1:28" ht="71.25" customHeight="1" x14ac:dyDescent="0.25">
      <c r="A162" s="186"/>
      <c r="B162" s="145"/>
      <c r="C162" s="145"/>
      <c r="D162" s="148"/>
      <c r="E162" s="218"/>
      <c r="F162" s="142"/>
      <c r="G162" s="142"/>
      <c r="H162" s="142"/>
      <c r="I162" s="28"/>
      <c r="J162" s="26"/>
      <c r="K162" s="157"/>
      <c r="L162" s="157"/>
      <c r="M162" s="176"/>
      <c r="N162" s="148"/>
      <c r="O162" s="202"/>
      <c r="P162" s="202"/>
      <c r="Q162" s="202"/>
      <c r="R162" s="202"/>
      <c r="S162" s="70" t="s">
        <v>983</v>
      </c>
      <c r="T162" s="22" t="s">
        <v>458</v>
      </c>
      <c r="U162" s="22" t="s">
        <v>980</v>
      </c>
      <c r="V162" s="22" t="s">
        <v>984</v>
      </c>
      <c r="W162" s="22" t="s">
        <v>982</v>
      </c>
      <c r="X162" s="22" t="s">
        <v>985</v>
      </c>
      <c r="Y162" s="142"/>
      <c r="Z162" s="157"/>
      <c r="AA162" s="157"/>
      <c r="AB162" s="157"/>
    </row>
    <row r="163" spans="1:28" ht="62.25" customHeight="1" x14ac:dyDescent="0.25">
      <c r="A163" s="186"/>
      <c r="B163" s="146"/>
      <c r="C163" s="146"/>
      <c r="D163" s="149"/>
      <c r="E163" s="219"/>
      <c r="F163" s="143"/>
      <c r="G163" s="143"/>
      <c r="H163" s="143"/>
      <c r="I163" s="28"/>
      <c r="J163" s="26"/>
      <c r="K163" s="158"/>
      <c r="L163" s="158"/>
      <c r="M163" s="177"/>
      <c r="N163" s="149"/>
      <c r="O163" s="203"/>
      <c r="P163" s="203"/>
      <c r="Q163" s="203"/>
      <c r="R163" s="203"/>
      <c r="S163" s="21" t="s">
        <v>986</v>
      </c>
      <c r="T163" s="22" t="s">
        <v>871</v>
      </c>
      <c r="U163" s="22" t="s">
        <v>980</v>
      </c>
      <c r="V163" s="22" t="s">
        <v>987</v>
      </c>
      <c r="W163" s="22" t="s">
        <v>982</v>
      </c>
      <c r="X163" s="22" t="s">
        <v>987</v>
      </c>
      <c r="Y163" s="143"/>
      <c r="Z163" s="158"/>
      <c r="AA163" s="158"/>
      <c r="AB163" s="158"/>
    </row>
    <row r="164" spans="1:28" ht="70.5" customHeight="1" x14ac:dyDescent="0.25">
      <c r="A164" s="186">
        <v>69</v>
      </c>
      <c r="B164" s="187" t="s">
        <v>385</v>
      </c>
      <c r="C164" s="187" t="s">
        <v>386</v>
      </c>
      <c r="D164" s="188" t="s">
        <v>95</v>
      </c>
      <c r="E164" s="189" t="s">
        <v>774</v>
      </c>
      <c r="F164" s="186" t="s">
        <v>988</v>
      </c>
      <c r="G164" s="186" t="s">
        <v>989</v>
      </c>
      <c r="H164" s="186" t="s">
        <v>990</v>
      </c>
      <c r="I164" s="38"/>
      <c r="J164" s="38"/>
      <c r="K164" s="191" t="s">
        <v>51</v>
      </c>
      <c r="L164" s="191" t="s">
        <v>65</v>
      </c>
      <c r="M164" s="193" t="s">
        <v>66</v>
      </c>
      <c r="N164" s="188" t="s">
        <v>723</v>
      </c>
      <c r="O164" s="38"/>
      <c r="P164" s="38"/>
      <c r="Q164" s="38"/>
      <c r="R164" s="38"/>
      <c r="S164" s="21" t="s">
        <v>991</v>
      </c>
      <c r="T164" s="22" t="s">
        <v>380</v>
      </c>
      <c r="U164" s="22" t="s">
        <v>992</v>
      </c>
      <c r="V164" s="22" t="s">
        <v>993</v>
      </c>
      <c r="W164" s="22" t="s">
        <v>994</v>
      </c>
      <c r="X164" s="22" t="s">
        <v>995</v>
      </c>
      <c r="Y164" s="186" t="s">
        <v>50</v>
      </c>
      <c r="Z164" s="191" t="s">
        <v>108</v>
      </c>
      <c r="AA164" s="191" t="s">
        <v>109</v>
      </c>
      <c r="AB164" s="220" t="s">
        <v>108</v>
      </c>
    </row>
    <row r="165" spans="1:28" ht="51" customHeight="1" x14ac:dyDescent="0.25">
      <c r="A165" s="186"/>
      <c r="B165" s="187"/>
      <c r="C165" s="187"/>
      <c r="D165" s="188"/>
      <c r="E165" s="189"/>
      <c r="F165" s="186"/>
      <c r="G165" s="186"/>
      <c r="H165" s="186"/>
      <c r="I165" s="38"/>
      <c r="J165" s="38"/>
      <c r="K165" s="191"/>
      <c r="L165" s="191"/>
      <c r="M165" s="193"/>
      <c r="N165" s="188"/>
      <c r="O165" s="38"/>
      <c r="P165" s="38"/>
      <c r="Q165" s="38"/>
      <c r="R165" s="38"/>
      <c r="S165" s="21" t="s">
        <v>996</v>
      </c>
      <c r="T165" s="22" t="s">
        <v>458</v>
      </c>
      <c r="U165" s="22" t="s">
        <v>997</v>
      </c>
      <c r="V165" s="22" t="s">
        <v>998</v>
      </c>
      <c r="W165" s="22" t="s">
        <v>999</v>
      </c>
      <c r="X165" s="22" t="s">
        <v>1000</v>
      </c>
      <c r="Y165" s="186"/>
      <c r="Z165" s="191"/>
      <c r="AA165" s="191"/>
      <c r="AB165" s="220"/>
    </row>
    <row r="166" spans="1:28" ht="63" customHeight="1" x14ac:dyDescent="0.25">
      <c r="A166" s="186"/>
      <c r="B166" s="187"/>
      <c r="C166" s="187"/>
      <c r="D166" s="188"/>
      <c r="E166" s="189"/>
      <c r="F166" s="186"/>
      <c r="G166" s="186"/>
      <c r="H166" s="186"/>
      <c r="I166" s="38"/>
      <c r="J166" s="38"/>
      <c r="K166" s="191"/>
      <c r="L166" s="191"/>
      <c r="M166" s="193"/>
      <c r="N166" s="188"/>
      <c r="O166" s="38"/>
      <c r="P166" s="38"/>
      <c r="Q166" s="38"/>
      <c r="R166" s="38"/>
      <c r="S166" s="21" t="s">
        <v>1001</v>
      </c>
      <c r="T166" s="22" t="s">
        <v>458</v>
      </c>
      <c r="U166" s="22" t="s">
        <v>1002</v>
      </c>
      <c r="V166" s="22" t="s">
        <v>1003</v>
      </c>
      <c r="W166" s="22" t="s">
        <v>1004</v>
      </c>
      <c r="X166" s="22" t="s">
        <v>1005</v>
      </c>
      <c r="Y166" s="186"/>
      <c r="Z166" s="191"/>
      <c r="AA166" s="191"/>
      <c r="AB166" s="220"/>
    </row>
    <row r="167" spans="1:28" ht="62.25" customHeight="1" x14ac:dyDescent="0.25">
      <c r="A167" s="186"/>
      <c r="B167" s="187"/>
      <c r="C167" s="187"/>
      <c r="D167" s="188"/>
      <c r="E167" s="189"/>
      <c r="F167" s="186"/>
      <c r="G167" s="186"/>
      <c r="H167" s="186"/>
      <c r="I167" s="38"/>
      <c r="J167" s="38"/>
      <c r="K167" s="191"/>
      <c r="L167" s="191"/>
      <c r="M167" s="193"/>
      <c r="N167" s="188"/>
      <c r="O167" s="38"/>
      <c r="P167" s="38"/>
      <c r="Q167" s="38"/>
      <c r="R167" s="38"/>
      <c r="S167" s="21" t="s">
        <v>1006</v>
      </c>
      <c r="T167" s="22" t="s">
        <v>380</v>
      </c>
      <c r="U167" s="22" t="s">
        <v>1007</v>
      </c>
      <c r="V167" s="22" t="s">
        <v>1008</v>
      </c>
      <c r="W167" s="22" t="s">
        <v>1009</v>
      </c>
      <c r="X167" s="22" t="s">
        <v>1010</v>
      </c>
      <c r="Y167" s="186"/>
      <c r="Z167" s="191"/>
      <c r="AA167" s="191"/>
      <c r="AB167" s="220"/>
    </row>
    <row r="168" spans="1:28" ht="58.5" customHeight="1" x14ac:dyDescent="0.25">
      <c r="A168" s="141">
        <v>70</v>
      </c>
      <c r="B168" s="144" t="s">
        <v>290</v>
      </c>
      <c r="C168" s="144" t="s">
        <v>291</v>
      </c>
      <c r="D168" s="147" t="s">
        <v>44</v>
      </c>
      <c r="E168" s="150" t="s">
        <v>1011</v>
      </c>
      <c r="F168" s="153" t="s">
        <v>1012</v>
      </c>
      <c r="G168" s="141" t="s">
        <v>1286</v>
      </c>
      <c r="H168" s="141" t="s">
        <v>1013</v>
      </c>
      <c r="I168" s="28"/>
      <c r="J168" s="26" t="s">
        <v>238</v>
      </c>
      <c r="K168" s="156" t="s">
        <v>51</v>
      </c>
      <c r="L168" s="156" t="s">
        <v>52</v>
      </c>
      <c r="M168" s="169" t="s">
        <v>53</v>
      </c>
      <c r="N168" s="144" t="s">
        <v>1014</v>
      </c>
      <c r="O168" s="28"/>
      <c r="P168" s="28"/>
      <c r="Q168" s="28"/>
      <c r="R168" s="28"/>
      <c r="S168" s="21" t="s">
        <v>1287</v>
      </c>
      <c r="T168" s="22" t="s">
        <v>1015</v>
      </c>
      <c r="U168" s="22" t="s">
        <v>1016</v>
      </c>
      <c r="V168" s="22" t="s">
        <v>1017</v>
      </c>
      <c r="W168" s="22" t="s">
        <v>1018</v>
      </c>
      <c r="X168" s="22" t="s">
        <v>1019</v>
      </c>
      <c r="Y168" s="141" t="s">
        <v>64</v>
      </c>
      <c r="Z168" s="156" t="s">
        <v>108</v>
      </c>
      <c r="AA168" s="156" t="s">
        <v>65</v>
      </c>
      <c r="AB168" s="166" t="s">
        <v>66</v>
      </c>
    </row>
    <row r="169" spans="1:28" ht="72.75" customHeight="1" x14ac:dyDescent="0.25">
      <c r="A169" s="142"/>
      <c r="B169" s="145"/>
      <c r="C169" s="145"/>
      <c r="D169" s="148"/>
      <c r="E169" s="151"/>
      <c r="F169" s="154"/>
      <c r="G169" s="142"/>
      <c r="H169" s="142"/>
      <c r="I169" s="28"/>
      <c r="J169" s="26"/>
      <c r="K169" s="157"/>
      <c r="L169" s="157"/>
      <c r="M169" s="170"/>
      <c r="N169" s="145"/>
      <c r="O169" s="28"/>
      <c r="P169" s="28"/>
      <c r="Q169" s="28"/>
      <c r="R169" s="28"/>
      <c r="S169" s="70" t="s">
        <v>1020</v>
      </c>
      <c r="T169" s="22" t="s">
        <v>1021</v>
      </c>
      <c r="U169" s="22" t="s">
        <v>1022</v>
      </c>
      <c r="V169" s="22" t="s">
        <v>1023</v>
      </c>
      <c r="W169" s="22" t="s">
        <v>1018</v>
      </c>
      <c r="X169" s="22" t="s">
        <v>1024</v>
      </c>
      <c r="Y169" s="142"/>
      <c r="Z169" s="157"/>
      <c r="AA169" s="157"/>
      <c r="AB169" s="167"/>
    </row>
    <row r="170" spans="1:28" ht="66" customHeight="1" x14ac:dyDescent="0.25">
      <c r="A170" s="142"/>
      <c r="B170" s="145"/>
      <c r="C170" s="145"/>
      <c r="D170" s="148"/>
      <c r="E170" s="151"/>
      <c r="F170" s="154"/>
      <c r="G170" s="142"/>
      <c r="H170" s="142"/>
      <c r="I170" s="28"/>
      <c r="J170" s="26"/>
      <c r="K170" s="157"/>
      <c r="L170" s="157"/>
      <c r="M170" s="170"/>
      <c r="N170" s="145"/>
      <c r="O170" s="28"/>
      <c r="P170" s="28"/>
      <c r="Q170" s="28"/>
      <c r="R170" s="28"/>
      <c r="S170" s="70" t="s">
        <v>1025</v>
      </c>
      <c r="T170" s="22" t="s">
        <v>1026</v>
      </c>
      <c r="U170" s="22" t="s">
        <v>1027</v>
      </c>
      <c r="V170" s="22" t="s">
        <v>1028</v>
      </c>
      <c r="W170" s="22" t="s">
        <v>1029</v>
      </c>
      <c r="X170" s="22" t="s">
        <v>1030</v>
      </c>
      <c r="Y170" s="142"/>
      <c r="Z170" s="157"/>
      <c r="AA170" s="157"/>
      <c r="AB170" s="167"/>
    </row>
    <row r="171" spans="1:28" ht="66" customHeight="1" x14ac:dyDescent="0.25">
      <c r="A171" s="142"/>
      <c r="B171" s="145"/>
      <c r="C171" s="145"/>
      <c r="D171" s="148"/>
      <c r="E171" s="151"/>
      <c r="F171" s="154"/>
      <c r="G171" s="142"/>
      <c r="H171" s="142"/>
      <c r="I171" s="28"/>
      <c r="J171" s="127"/>
      <c r="K171" s="157"/>
      <c r="L171" s="157"/>
      <c r="M171" s="170"/>
      <c r="N171" s="145"/>
      <c r="O171" s="28"/>
      <c r="P171" s="28"/>
      <c r="Q171" s="28"/>
      <c r="R171" s="28"/>
      <c r="S171" s="70" t="s">
        <v>1288</v>
      </c>
      <c r="T171" s="126" t="s">
        <v>380</v>
      </c>
      <c r="U171" s="126" t="s">
        <v>1281</v>
      </c>
      <c r="V171" s="126" t="s">
        <v>1282</v>
      </c>
      <c r="W171" s="126" t="s">
        <v>1283</v>
      </c>
      <c r="X171" s="126" t="s">
        <v>1284</v>
      </c>
      <c r="Y171" s="142"/>
      <c r="Z171" s="157"/>
      <c r="AA171" s="157"/>
      <c r="AB171" s="167"/>
    </row>
    <row r="172" spans="1:28" ht="66" customHeight="1" x14ac:dyDescent="0.25">
      <c r="A172" s="143"/>
      <c r="B172" s="146"/>
      <c r="C172" s="146"/>
      <c r="D172" s="149"/>
      <c r="E172" s="152"/>
      <c r="F172" s="155"/>
      <c r="G172" s="143"/>
      <c r="H172" s="143"/>
      <c r="I172" s="28"/>
      <c r="J172" s="127"/>
      <c r="K172" s="158"/>
      <c r="L172" s="158"/>
      <c r="M172" s="171"/>
      <c r="N172" s="146"/>
      <c r="O172" s="28"/>
      <c r="P172" s="28"/>
      <c r="Q172" s="28"/>
      <c r="R172" s="28"/>
      <c r="S172" s="70" t="s">
        <v>1289</v>
      </c>
      <c r="T172" s="126" t="s">
        <v>380</v>
      </c>
      <c r="U172" s="126" t="s">
        <v>1290</v>
      </c>
      <c r="V172" s="126" t="s">
        <v>1291</v>
      </c>
      <c r="W172" s="126" t="s">
        <v>1292</v>
      </c>
      <c r="X172" s="126" t="s">
        <v>1293</v>
      </c>
      <c r="Y172" s="143"/>
      <c r="Z172" s="158"/>
      <c r="AA172" s="158"/>
      <c r="AB172" s="168"/>
    </row>
    <row r="173" spans="1:28" ht="78.75" customHeight="1" x14ac:dyDescent="0.25">
      <c r="A173" s="184">
        <v>71</v>
      </c>
      <c r="B173" s="144" t="s">
        <v>290</v>
      </c>
      <c r="C173" s="144" t="s">
        <v>291</v>
      </c>
      <c r="D173" s="147" t="s">
        <v>95</v>
      </c>
      <c r="E173" s="150" t="s">
        <v>1031</v>
      </c>
      <c r="F173" s="153" t="s">
        <v>1032</v>
      </c>
      <c r="G173" s="141" t="s">
        <v>1294</v>
      </c>
      <c r="H173" s="221" t="s">
        <v>1033</v>
      </c>
      <c r="I173" s="20" t="s">
        <v>64</v>
      </c>
      <c r="J173" s="20" t="s">
        <v>238</v>
      </c>
      <c r="K173" s="156" t="s">
        <v>51</v>
      </c>
      <c r="L173" s="156" t="s">
        <v>65</v>
      </c>
      <c r="M173" s="166" t="s">
        <v>66</v>
      </c>
      <c r="N173" s="204" t="s">
        <v>1034</v>
      </c>
      <c r="O173" s="20" t="s">
        <v>1035</v>
      </c>
      <c r="P173" s="20" t="s">
        <v>579</v>
      </c>
      <c r="Q173" s="20" t="s">
        <v>1036</v>
      </c>
      <c r="R173" s="20" t="s">
        <v>232</v>
      </c>
      <c r="S173" s="21" t="s">
        <v>1037</v>
      </c>
      <c r="T173" s="22" t="s">
        <v>1026</v>
      </c>
      <c r="U173" s="22" t="s">
        <v>116</v>
      </c>
      <c r="V173" s="22" t="s">
        <v>1038</v>
      </c>
      <c r="W173" s="22" t="s">
        <v>1018</v>
      </c>
      <c r="X173" s="22" t="s">
        <v>73</v>
      </c>
      <c r="Y173" s="141" t="s">
        <v>64</v>
      </c>
      <c r="Z173" s="156" t="s">
        <v>108</v>
      </c>
      <c r="AA173" s="156" t="s">
        <v>109</v>
      </c>
      <c r="AB173" s="175" t="s">
        <v>108</v>
      </c>
    </row>
    <row r="174" spans="1:28" ht="78.75" customHeight="1" x14ac:dyDescent="0.25">
      <c r="A174" s="185"/>
      <c r="B174" s="145"/>
      <c r="C174" s="145"/>
      <c r="D174" s="148"/>
      <c r="E174" s="151"/>
      <c r="F174" s="154"/>
      <c r="G174" s="142"/>
      <c r="H174" s="253"/>
      <c r="I174" s="20"/>
      <c r="J174" s="20"/>
      <c r="K174" s="157"/>
      <c r="L174" s="157"/>
      <c r="M174" s="167"/>
      <c r="N174" s="205"/>
      <c r="O174" s="20"/>
      <c r="P174" s="20"/>
      <c r="Q174" s="20"/>
      <c r="R174" s="20"/>
      <c r="S174" s="21" t="s">
        <v>1039</v>
      </c>
      <c r="T174" s="22" t="s">
        <v>419</v>
      </c>
      <c r="U174" s="22" t="s">
        <v>489</v>
      </c>
      <c r="V174" s="22" t="s">
        <v>490</v>
      </c>
      <c r="W174" s="22" t="s">
        <v>1040</v>
      </c>
      <c r="X174" s="20" t="s">
        <v>491</v>
      </c>
      <c r="Y174" s="142"/>
      <c r="Z174" s="157"/>
      <c r="AA174" s="157"/>
      <c r="AB174" s="176"/>
    </row>
    <row r="175" spans="1:28" ht="78.75" customHeight="1" x14ac:dyDescent="0.25">
      <c r="A175" s="185"/>
      <c r="B175" s="145"/>
      <c r="C175" s="145"/>
      <c r="D175" s="148"/>
      <c r="E175" s="151"/>
      <c r="F175" s="154"/>
      <c r="G175" s="142"/>
      <c r="H175" s="253"/>
      <c r="I175" s="20"/>
      <c r="J175" s="20"/>
      <c r="K175" s="157"/>
      <c r="L175" s="157"/>
      <c r="M175" s="167"/>
      <c r="N175" s="205"/>
      <c r="O175" s="20"/>
      <c r="P175" s="20"/>
      <c r="Q175" s="20"/>
      <c r="R175" s="20"/>
      <c r="S175" s="70" t="s">
        <v>1285</v>
      </c>
      <c r="T175" s="126" t="s">
        <v>380</v>
      </c>
      <c r="U175" s="126" t="s">
        <v>1281</v>
      </c>
      <c r="V175" s="126" t="s">
        <v>1282</v>
      </c>
      <c r="W175" s="126" t="s">
        <v>1283</v>
      </c>
      <c r="X175" s="126" t="s">
        <v>1284</v>
      </c>
      <c r="Y175" s="142"/>
      <c r="Z175" s="157"/>
      <c r="AA175" s="157"/>
      <c r="AB175" s="176"/>
    </row>
    <row r="176" spans="1:28" ht="74.25" customHeight="1" x14ac:dyDescent="0.25">
      <c r="A176" s="196"/>
      <c r="B176" s="146"/>
      <c r="C176" s="146"/>
      <c r="D176" s="149"/>
      <c r="E176" s="152"/>
      <c r="F176" s="155"/>
      <c r="G176" s="143"/>
      <c r="H176" s="222"/>
      <c r="I176" s="20"/>
      <c r="J176" s="20"/>
      <c r="K176" s="158"/>
      <c r="L176" s="158"/>
      <c r="M176" s="168"/>
      <c r="N176" s="206"/>
      <c r="O176" s="20"/>
      <c r="P176" s="20"/>
      <c r="Q176" s="20"/>
      <c r="R176" s="20"/>
      <c r="S176" s="70" t="s">
        <v>1295</v>
      </c>
      <c r="T176" s="126" t="s">
        <v>380</v>
      </c>
      <c r="U176" s="126" t="s">
        <v>1290</v>
      </c>
      <c r="V176" s="126" t="s">
        <v>1291</v>
      </c>
      <c r="W176" s="126" t="s">
        <v>1292</v>
      </c>
      <c r="X176" s="126" t="s">
        <v>1293</v>
      </c>
      <c r="Y176" s="143"/>
      <c r="Z176" s="158"/>
      <c r="AA176" s="158"/>
      <c r="AB176" s="177"/>
    </row>
    <row r="177" spans="1:28" ht="67.5" customHeight="1" x14ac:dyDescent="0.25">
      <c r="A177" s="23">
        <v>72</v>
      </c>
      <c r="B177" s="74" t="s">
        <v>385</v>
      </c>
      <c r="C177" s="74" t="s">
        <v>386</v>
      </c>
      <c r="D177" s="60" t="s">
        <v>95</v>
      </c>
      <c r="E177" s="75" t="s">
        <v>1041</v>
      </c>
      <c r="F177" s="23" t="s">
        <v>1042</v>
      </c>
      <c r="G177" s="23" t="s">
        <v>1043</v>
      </c>
      <c r="H177" s="23" t="s">
        <v>1044</v>
      </c>
      <c r="I177" s="76"/>
      <c r="J177" s="76"/>
      <c r="K177" s="22" t="s">
        <v>108</v>
      </c>
      <c r="L177" s="22" t="s">
        <v>52</v>
      </c>
      <c r="M177" s="37" t="s">
        <v>66</v>
      </c>
      <c r="N177" s="60" t="s">
        <v>1045</v>
      </c>
      <c r="O177" s="76"/>
      <c r="P177" s="76"/>
      <c r="Q177" s="76"/>
      <c r="R177" s="76"/>
      <c r="S177" s="21" t="s">
        <v>1046</v>
      </c>
      <c r="T177" s="77" t="s">
        <v>1026</v>
      </c>
      <c r="U177" s="77" t="s">
        <v>1047</v>
      </c>
      <c r="V177" s="77" t="s">
        <v>1048</v>
      </c>
      <c r="W177" s="77" t="s">
        <v>72</v>
      </c>
      <c r="X177" s="77" t="s">
        <v>73</v>
      </c>
      <c r="Y177" s="23" t="s">
        <v>50</v>
      </c>
      <c r="Z177" s="78" t="s">
        <v>172</v>
      </c>
      <c r="AA177" s="78" t="s">
        <v>65</v>
      </c>
      <c r="AB177" s="33" t="s">
        <v>108</v>
      </c>
    </row>
    <row r="178" spans="1:28" ht="70.5" customHeight="1" x14ac:dyDescent="0.25">
      <c r="A178" s="79">
        <v>73</v>
      </c>
      <c r="B178" s="45" t="s">
        <v>385</v>
      </c>
      <c r="C178" s="45" t="s">
        <v>386</v>
      </c>
      <c r="D178" s="46" t="s">
        <v>95</v>
      </c>
      <c r="E178" s="80" t="s">
        <v>1049</v>
      </c>
      <c r="F178" s="48" t="s">
        <v>1050</v>
      </c>
      <c r="G178" s="48" t="s">
        <v>1051</v>
      </c>
      <c r="H178" s="48" t="s">
        <v>230</v>
      </c>
      <c r="I178" s="20" t="s">
        <v>64</v>
      </c>
      <c r="J178" s="20" t="s">
        <v>50</v>
      </c>
      <c r="K178" s="49" t="s">
        <v>108</v>
      </c>
      <c r="L178" s="49" t="s">
        <v>65</v>
      </c>
      <c r="M178" s="67" t="s">
        <v>66</v>
      </c>
      <c r="N178" s="66" t="s">
        <v>1052</v>
      </c>
      <c r="O178" s="20" t="s">
        <v>1052</v>
      </c>
      <c r="P178" s="20" t="s">
        <v>1052</v>
      </c>
      <c r="Q178" s="20" t="s">
        <v>1052</v>
      </c>
      <c r="R178" s="20" t="s">
        <v>1052</v>
      </c>
      <c r="S178" s="21" t="s">
        <v>1053</v>
      </c>
      <c r="T178" s="22" t="s">
        <v>59</v>
      </c>
      <c r="U178" s="22" t="s">
        <v>1054</v>
      </c>
      <c r="V178" s="22" t="s">
        <v>1055</v>
      </c>
      <c r="W178" s="22" t="s">
        <v>1056</v>
      </c>
      <c r="X178" s="22" t="s">
        <v>1057</v>
      </c>
      <c r="Y178" s="44" t="s">
        <v>238</v>
      </c>
      <c r="Z178" s="49" t="s">
        <v>615</v>
      </c>
      <c r="AA178" s="49" t="s">
        <v>183</v>
      </c>
      <c r="AB178" s="68" t="s">
        <v>184</v>
      </c>
    </row>
    <row r="179" spans="1:28" ht="67.5" customHeight="1" x14ac:dyDescent="0.25">
      <c r="A179" s="23">
        <v>74</v>
      </c>
      <c r="B179" s="30" t="s">
        <v>385</v>
      </c>
      <c r="C179" s="30" t="s">
        <v>386</v>
      </c>
      <c r="D179" s="26" t="s">
        <v>95</v>
      </c>
      <c r="E179" s="60" t="s">
        <v>1058</v>
      </c>
      <c r="F179" s="23" t="s">
        <v>1059</v>
      </c>
      <c r="G179" s="32" t="s">
        <v>1060</v>
      </c>
      <c r="H179" s="32" t="s">
        <v>1061</v>
      </c>
      <c r="I179" s="28"/>
      <c r="J179" s="26" t="s">
        <v>238</v>
      </c>
      <c r="K179" s="22" t="s">
        <v>108</v>
      </c>
      <c r="L179" s="22" t="s">
        <v>109</v>
      </c>
      <c r="M179" s="33" t="s">
        <v>108</v>
      </c>
      <c r="N179" s="26" t="s">
        <v>1062</v>
      </c>
      <c r="O179" s="28"/>
      <c r="P179" s="28"/>
      <c r="Q179" s="28"/>
      <c r="R179" s="28"/>
      <c r="S179" s="21" t="s">
        <v>1063</v>
      </c>
      <c r="T179" s="22" t="s">
        <v>371</v>
      </c>
      <c r="U179" s="22" t="s">
        <v>1064</v>
      </c>
      <c r="V179" s="22" t="s">
        <v>1065</v>
      </c>
      <c r="W179" s="22" t="s">
        <v>1066</v>
      </c>
      <c r="X179" s="22" t="s">
        <v>1067</v>
      </c>
      <c r="Y179" s="23" t="s">
        <v>238</v>
      </c>
      <c r="Z179" s="22" t="s">
        <v>172</v>
      </c>
      <c r="AA179" s="22" t="s">
        <v>183</v>
      </c>
      <c r="AB179" s="35" t="s">
        <v>184</v>
      </c>
    </row>
    <row r="180" spans="1:28" ht="62.25" customHeight="1" x14ac:dyDescent="0.25">
      <c r="A180" s="141">
        <v>75</v>
      </c>
      <c r="B180" s="144" t="s">
        <v>385</v>
      </c>
      <c r="C180" s="144" t="s">
        <v>386</v>
      </c>
      <c r="D180" s="147" t="s">
        <v>95</v>
      </c>
      <c r="E180" s="150" t="s">
        <v>1058</v>
      </c>
      <c r="F180" s="141" t="s">
        <v>1068</v>
      </c>
      <c r="G180" s="153" t="s">
        <v>1069</v>
      </c>
      <c r="H180" s="153" t="s">
        <v>1070</v>
      </c>
      <c r="I180" s="28"/>
      <c r="J180" s="26" t="s">
        <v>238</v>
      </c>
      <c r="K180" s="156" t="s">
        <v>108</v>
      </c>
      <c r="L180" s="156" t="s">
        <v>109</v>
      </c>
      <c r="M180" s="175" t="s">
        <v>108</v>
      </c>
      <c r="N180" s="147" t="s">
        <v>1062</v>
      </c>
      <c r="O180" s="28"/>
      <c r="P180" s="28"/>
      <c r="Q180" s="28"/>
      <c r="R180" s="28"/>
      <c r="S180" s="21" t="s">
        <v>1071</v>
      </c>
      <c r="T180" s="22" t="s">
        <v>371</v>
      </c>
      <c r="U180" s="22" t="s">
        <v>1064</v>
      </c>
      <c r="V180" s="22" t="s">
        <v>1065</v>
      </c>
      <c r="W180" s="22" t="s">
        <v>1066</v>
      </c>
      <c r="X180" s="22" t="s">
        <v>1067</v>
      </c>
      <c r="Y180" s="141" t="s">
        <v>238</v>
      </c>
      <c r="Z180" s="156" t="s">
        <v>172</v>
      </c>
      <c r="AA180" s="156" t="s">
        <v>183</v>
      </c>
      <c r="AB180" s="197" t="s">
        <v>184</v>
      </c>
    </row>
    <row r="181" spans="1:28" ht="64.5" customHeight="1" x14ac:dyDescent="0.25">
      <c r="A181" s="143"/>
      <c r="B181" s="146"/>
      <c r="C181" s="146"/>
      <c r="D181" s="149"/>
      <c r="E181" s="152"/>
      <c r="F181" s="143"/>
      <c r="G181" s="155"/>
      <c r="H181" s="155"/>
      <c r="I181" s="28"/>
      <c r="J181" s="26"/>
      <c r="K181" s="158"/>
      <c r="L181" s="158"/>
      <c r="M181" s="177"/>
      <c r="N181" s="149"/>
      <c r="O181" s="28"/>
      <c r="P181" s="28"/>
      <c r="Q181" s="28"/>
      <c r="R181" s="28"/>
      <c r="S181" s="21" t="s">
        <v>1072</v>
      </c>
      <c r="T181" s="22" t="s">
        <v>371</v>
      </c>
      <c r="U181" s="22" t="s">
        <v>1064</v>
      </c>
      <c r="V181" s="22" t="s">
        <v>1065</v>
      </c>
      <c r="W181" s="22" t="s">
        <v>1066</v>
      </c>
      <c r="X181" s="22" t="s">
        <v>1067</v>
      </c>
      <c r="Y181" s="143"/>
      <c r="Z181" s="158"/>
      <c r="AA181" s="158"/>
      <c r="AB181" s="158"/>
    </row>
    <row r="182" spans="1:28" ht="72.75" customHeight="1" x14ac:dyDescent="0.25">
      <c r="A182" s="184">
        <v>76</v>
      </c>
      <c r="B182" s="144" t="s">
        <v>385</v>
      </c>
      <c r="C182" s="144" t="s">
        <v>386</v>
      </c>
      <c r="D182" s="147" t="s">
        <v>95</v>
      </c>
      <c r="E182" s="150" t="s">
        <v>1058</v>
      </c>
      <c r="F182" s="141" t="s">
        <v>1073</v>
      </c>
      <c r="G182" s="184" t="s">
        <v>1296</v>
      </c>
      <c r="H182" s="153" t="s">
        <v>1074</v>
      </c>
      <c r="I182" s="28"/>
      <c r="J182" s="26" t="s">
        <v>238</v>
      </c>
      <c r="K182" s="156" t="s">
        <v>51</v>
      </c>
      <c r="L182" s="156" t="s">
        <v>109</v>
      </c>
      <c r="M182" s="166" t="s">
        <v>66</v>
      </c>
      <c r="N182" s="147" t="s">
        <v>1062</v>
      </c>
      <c r="O182" s="28"/>
      <c r="P182" s="28"/>
      <c r="Q182" s="28"/>
      <c r="R182" s="28"/>
      <c r="S182" s="21" t="s">
        <v>1298</v>
      </c>
      <c r="T182" s="126" t="s">
        <v>1075</v>
      </c>
      <c r="U182" s="126" t="s">
        <v>1064</v>
      </c>
      <c r="V182" s="126" t="s">
        <v>1065</v>
      </c>
      <c r="W182" s="126"/>
      <c r="X182" s="126" t="s">
        <v>1067</v>
      </c>
      <c r="Y182" s="141" t="s">
        <v>238</v>
      </c>
      <c r="Z182" s="156" t="s">
        <v>108</v>
      </c>
      <c r="AA182" s="156" t="s">
        <v>109</v>
      </c>
      <c r="AB182" s="175" t="s">
        <v>108</v>
      </c>
    </row>
    <row r="183" spans="1:28" ht="72.75" customHeight="1" x14ac:dyDescent="0.25">
      <c r="A183" s="196"/>
      <c r="B183" s="146"/>
      <c r="C183" s="146"/>
      <c r="D183" s="149"/>
      <c r="E183" s="152"/>
      <c r="F183" s="143"/>
      <c r="G183" s="196"/>
      <c r="H183" s="155"/>
      <c r="I183" s="28"/>
      <c r="J183" s="127"/>
      <c r="K183" s="158"/>
      <c r="L183" s="158"/>
      <c r="M183" s="168"/>
      <c r="N183" s="149"/>
      <c r="O183" s="28"/>
      <c r="P183" s="28"/>
      <c r="Q183" s="28"/>
      <c r="R183" s="28"/>
      <c r="S183" s="70" t="s">
        <v>1297</v>
      </c>
      <c r="T183" s="126" t="s">
        <v>380</v>
      </c>
      <c r="U183" s="126" t="s">
        <v>1290</v>
      </c>
      <c r="V183" s="126" t="s">
        <v>1291</v>
      </c>
      <c r="W183" s="126" t="s">
        <v>1292</v>
      </c>
      <c r="X183" s="126" t="s">
        <v>1293</v>
      </c>
      <c r="Y183" s="143"/>
      <c r="Z183" s="158"/>
      <c r="AA183" s="158"/>
      <c r="AB183" s="177"/>
    </row>
    <row r="184" spans="1:28" ht="54" customHeight="1" x14ac:dyDescent="0.25">
      <c r="A184" s="184">
        <v>77</v>
      </c>
      <c r="B184" s="144" t="s">
        <v>385</v>
      </c>
      <c r="C184" s="144" t="s">
        <v>386</v>
      </c>
      <c r="D184" s="147" t="s">
        <v>95</v>
      </c>
      <c r="E184" s="150" t="s">
        <v>1076</v>
      </c>
      <c r="F184" s="141" t="s">
        <v>1077</v>
      </c>
      <c r="G184" s="153" t="s">
        <v>1078</v>
      </c>
      <c r="H184" s="153" t="s">
        <v>608</v>
      </c>
      <c r="I184" s="28"/>
      <c r="J184" s="26" t="s">
        <v>238</v>
      </c>
      <c r="K184" s="156" t="s">
        <v>51</v>
      </c>
      <c r="L184" s="156" t="s">
        <v>65</v>
      </c>
      <c r="M184" s="178" t="s">
        <v>66</v>
      </c>
      <c r="N184" s="147" t="s">
        <v>232</v>
      </c>
      <c r="O184" s="28"/>
      <c r="P184" s="28"/>
      <c r="Q184" s="28"/>
      <c r="R184" s="28"/>
      <c r="S184" s="21" t="s">
        <v>1079</v>
      </c>
      <c r="T184" s="22" t="s">
        <v>1080</v>
      </c>
      <c r="U184" s="22" t="s">
        <v>1081</v>
      </c>
      <c r="V184" s="22" t="s">
        <v>1082</v>
      </c>
      <c r="W184" s="22" t="s">
        <v>1083</v>
      </c>
      <c r="X184" s="22" t="s">
        <v>1084</v>
      </c>
      <c r="Y184" s="141" t="s">
        <v>238</v>
      </c>
      <c r="Z184" s="156" t="s">
        <v>108</v>
      </c>
      <c r="AA184" s="156" t="s">
        <v>109</v>
      </c>
      <c r="AB184" s="210" t="s">
        <v>108</v>
      </c>
    </row>
    <row r="185" spans="1:28" ht="69" customHeight="1" x14ac:dyDescent="0.25">
      <c r="A185" s="196"/>
      <c r="B185" s="146"/>
      <c r="C185" s="146"/>
      <c r="D185" s="149"/>
      <c r="E185" s="152"/>
      <c r="F185" s="143"/>
      <c r="G185" s="155"/>
      <c r="H185" s="155"/>
      <c r="I185" s="28"/>
      <c r="J185" s="26"/>
      <c r="K185" s="158"/>
      <c r="L185" s="158"/>
      <c r="M185" s="180"/>
      <c r="N185" s="149"/>
      <c r="O185" s="28"/>
      <c r="P185" s="28"/>
      <c r="Q185" s="28"/>
      <c r="R185" s="28"/>
      <c r="S185" s="21" t="s">
        <v>1085</v>
      </c>
      <c r="T185" s="22" t="s">
        <v>419</v>
      </c>
      <c r="U185" s="22" t="s">
        <v>1086</v>
      </c>
      <c r="V185" s="22" t="s">
        <v>1087</v>
      </c>
      <c r="W185" s="22" t="s">
        <v>1088</v>
      </c>
      <c r="X185" s="22" t="s">
        <v>1089</v>
      </c>
      <c r="Y185" s="143"/>
      <c r="Z185" s="158"/>
      <c r="AA185" s="158"/>
      <c r="AB185" s="223"/>
    </row>
    <row r="186" spans="1:28" ht="53.25" customHeight="1" x14ac:dyDescent="0.25">
      <c r="A186" s="184">
        <v>78</v>
      </c>
      <c r="B186" s="144" t="s">
        <v>1090</v>
      </c>
      <c r="C186" s="144" t="s">
        <v>1091</v>
      </c>
      <c r="D186" s="147" t="s">
        <v>95</v>
      </c>
      <c r="E186" s="172" t="s">
        <v>1092</v>
      </c>
      <c r="F186" s="153" t="s">
        <v>1093</v>
      </c>
      <c r="G186" s="254" t="s">
        <v>1299</v>
      </c>
      <c r="H186" s="141" t="s">
        <v>1094</v>
      </c>
      <c r="I186" s="28"/>
      <c r="J186" s="26" t="s">
        <v>238</v>
      </c>
      <c r="K186" s="156" t="s">
        <v>108</v>
      </c>
      <c r="L186" s="156" t="s">
        <v>109</v>
      </c>
      <c r="M186" s="175" t="s">
        <v>108</v>
      </c>
      <c r="N186" s="150" t="s">
        <v>1095</v>
      </c>
      <c r="O186" s="28"/>
      <c r="P186" s="28"/>
      <c r="Q186" s="28"/>
      <c r="R186" s="28"/>
      <c r="S186" s="21" t="s">
        <v>1096</v>
      </c>
      <c r="T186" s="81" t="s">
        <v>588</v>
      </c>
      <c r="U186" s="22" t="s">
        <v>1097</v>
      </c>
      <c r="V186" s="22" t="s">
        <v>1098</v>
      </c>
      <c r="W186" s="22" t="s">
        <v>1099</v>
      </c>
      <c r="X186" s="22" t="s">
        <v>1100</v>
      </c>
      <c r="Y186" s="141" t="s">
        <v>238</v>
      </c>
      <c r="Z186" s="156" t="s">
        <v>172</v>
      </c>
      <c r="AA186" s="156" t="s">
        <v>183</v>
      </c>
      <c r="AB186" s="197" t="s">
        <v>184</v>
      </c>
    </row>
    <row r="187" spans="1:28" ht="61.5" customHeight="1" x14ac:dyDescent="0.25">
      <c r="A187" s="185"/>
      <c r="B187" s="145"/>
      <c r="C187" s="145"/>
      <c r="D187" s="148"/>
      <c r="E187" s="173"/>
      <c r="F187" s="154"/>
      <c r="G187" s="255"/>
      <c r="H187" s="142"/>
      <c r="I187" s="28"/>
      <c r="J187" s="26"/>
      <c r="K187" s="157"/>
      <c r="L187" s="157"/>
      <c r="M187" s="176"/>
      <c r="N187" s="151"/>
      <c r="O187" s="28"/>
      <c r="P187" s="28"/>
      <c r="Q187" s="28"/>
      <c r="R187" s="28"/>
      <c r="S187" s="21" t="s">
        <v>1101</v>
      </c>
      <c r="T187" s="81" t="s">
        <v>419</v>
      </c>
      <c r="U187" s="22" t="s">
        <v>1102</v>
      </c>
      <c r="V187" s="22" t="s">
        <v>1103</v>
      </c>
      <c r="W187" s="22" t="s">
        <v>1099</v>
      </c>
      <c r="X187" s="22" t="s">
        <v>1067</v>
      </c>
      <c r="Y187" s="142"/>
      <c r="Z187" s="157"/>
      <c r="AA187" s="157"/>
      <c r="AB187" s="157"/>
    </row>
    <row r="188" spans="1:28" ht="69.75" customHeight="1" x14ac:dyDescent="0.25">
      <c r="A188" s="185"/>
      <c r="B188" s="145"/>
      <c r="C188" s="145"/>
      <c r="D188" s="148"/>
      <c r="E188" s="173"/>
      <c r="F188" s="154"/>
      <c r="G188" s="255"/>
      <c r="H188" s="142"/>
      <c r="I188" s="28"/>
      <c r="J188" s="26"/>
      <c r="K188" s="157"/>
      <c r="L188" s="157"/>
      <c r="M188" s="176"/>
      <c r="N188" s="151"/>
      <c r="O188" s="28"/>
      <c r="P188" s="28"/>
      <c r="Q188" s="28"/>
      <c r="R188" s="28"/>
      <c r="S188" s="21" t="s">
        <v>1104</v>
      </c>
      <c r="T188" s="81" t="s">
        <v>371</v>
      </c>
      <c r="U188" s="22" t="s">
        <v>1105</v>
      </c>
      <c r="V188" s="22" t="s">
        <v>1106</v>
      </c>
      <c r="W188" s="22" t="s">
        <v>1099</v>
      </c>
      <c r="X188" s="22" t="s">
        <v>1107</v>
      </c>
      <c r="Y188" s="142"/>
      <c r="Z188" s="157"/>
      <c r="AA188" s="157"/>
      <c r="AB188" s="157"/>
    </row>
    <row r="189" spans="1:28" ht="59.25" customHeight="1" x14ac:dyDescent="0.25">
      <c r="A189" s="185"/>
      <c r="B189" s="145"/>
      <c r="C189" s="145"/>
      <c r="D189" s="148"/>
      <c r="E189" s="173"/>
      <c r="F189" s="154"/>
      <c r="G189" s="255"/>
      <c r="H189" s="142"/>
      <c r="I189" s="28"/>
      <c r="J189" s="26"/>
      <c r="K189" s="157"/>
      <c r="L189" s="157"/>
      <c r="M189" s="176"/>
      <c r="N189" s="151"/>
      <c r="O189" s="28"/>
      <c r="P189" s="28"/>
      <c r="Q189" s="28"/>
      <c r="R189" s="28"/>
      <c r="S189" s="21" t="s">
        <v>1108</v>
      </c>
      <c r="T189" s="81" t="s">
        <v>419</v>
      </c>
      <c r="U189" s="22" t="s">
        <v>1109</v>
      </c>
      <c r="V189" s="22" t="s">
        <v>1110</v>
      </c>
      <c r="W189" s="22" t="s">
        <v>1099</v>
      </c>
      <c r="X189" s="22" t="s">
        <v>1111</v>
      </c>
      <c r="Y189" s="142"/>
      <c r="Z189" s="157"/>
      <c r="AA189" s="157"/>
      <c r="AB189" s="157"/>
    </row>
    <row r="190" spans="1:28" ht="59.25" customHeight="1" x14ac:dyDescent="0.25">
      <c r="A190" s="185"/>
      <c r="B190" s="145"/>
      <c r="C190" s="145"/>
      <c r="D190" s="148"/>
      <c r="E190" s="173"/>
      <c r="F190" s="154"/>
      <c r="G190" s="255"/>
      <c r="H190" s="142"/>
      <c r="I190" s="28"/>
      <c r="J190" s="127"/>
      <c r="K190" s="157"/>
      <c r="L190" s="157"/>
      <c r="M190" s="176"/>
      <c r="N190" s="151"/>
      <c r="O190" s="28"/>
      <c r="P190" s="28"/>
      <c r="Q190" s="28"/>
      <c r="R190" s="28"/>
      <c r="S190" s="21" t="s">
        <v>1112</v>
      </c>
      <c r="T190" s="81" t="s">
        <v>371</v>
      </c>
      <c r="U190" s="22" t="s">
        <v>1113</v>
      </c>
      <c r="V190" s="22" t="s">
        <v>1114</v>
      </c>
      <c r="W190" s="22" t="s">
        <v>1099</v>
      </c>
      <c r="X190" s="22" t="s">
        <v>1115</v>
      </c>
      <c r="Y190" s="142"/>
      <c r="Z190" s="157"/>
      <c r="AA190" s="157"/>
      <c r="AB190" s="157"/>
    </row>
    <row r="191" spans="1:28" ht="67.5" customHeight="1" x14ac:dyDescent="0.25">
      <c r="A191" s="196"/>
      <c r="B191" s="146"/>
      <c r="C191" s="146"/>
      <c r="D191" s="149"/>
      <c r="E191" s="174"/>
      <c r="F191" s="155"/>
      <c r="G191" s="256"/>
      <c r="H191" s="143"/>
      <c r="I191" s="28"/>
      <c r="J191" s="26"/>
      <c r="K191" s="158"/>
      <c r="L191" s="158"/>
      <c r="M191" s="177"/>
      <c r="N191" s="152"/>
      <c r="O191" s="28"/>
      <c r="P191" s="28"/>
      <c r="Q191" s="28"/>
      <c r="R191" s="28"/>
      <c r="S191" s="70" t="s">
        <v>1300</v>
      </c>
      <c r="T191" s="126" t="s">
        <v>380</v>
      </c>
      <c r="U191" s="126" t="s">
        <v>1290</v>
      </c>
      <c r="V191" s="126" t="s">
        <v>1291</v>
      </c>
      <c r="W191" s="126" t="s">
        <v>1292</v>
      </c>
      <c r="X191" s="126" t="s">
        <v>1293</v>
      </c>
      <c r="Y191" s="143"/>
      <c r="Z191" s="158"/>
      <c r="AA191" s="158"/>
      <c r="AB191" s="158"/>
    </row>
    <row r="192" spans="1:28" ht="68.25" customHeight="1" x14ac:dyDescent="0.25">
      <c r="A192" s="184">
        <v>79</v>
      </c>
      <c r="B192" s="144" t="s">
        <v>1090</v>
      </c>
      <c r="C192" s="144" t="s">
        <v>1091</v>
      </c>
      <c r="D192" s="147" t="s">
        <v>95</v>
      </c>
      <c r="E192" s="172" t="s">
        <v>1116</v>
      </c>
      <c r="F192" s="153" t="s">
        <v>1117</v>
      </c>
      <c r="G192" s="141" t="s">
        <v>1118</v>
      </c>
      <c r="H192" s="141" t="s">
        <v>1119</v>
      </c>
      <c r="I192" s="28"/>
      <c r="J192" s="26" t="s">
        <v>238</v>
      </c>
      <c r="K192" s="156" t="s">
        <v>108</v>
      </c>
      <c r="L192" s="156" t="s">
        <v>109</v>
      </c>
      <c r="M192" s="175" t="s">
        <v>108</v>
      </c>
      <c r="N192" s="150" t="s">
        <v>1120</v>
      </c>
      <c r="O192" s="28"/>
      <c r="P192" s="28"/>
      <c r="Q192" s="28"/>
      <c r="R192" s="28"/>
      <c r="S192" s="21" t="s">
        <v>1121</v>
      </c>
      <c r="T192" s="81" t="s">
        <v>371</v>
      </c>
      <c r="U192" s="22" t="s">
        <v>1122</v>
      </c>
      <c r="V192" s="22" t="s">
        <v>1123</v>
      </c>
      <c r="W192" s="22" t="s">
        <v>1124</v>
      </c>
      <c r="X192" s="22" t="s">
        <v>1125</v>
      </c>
      <c r="Y192" s="141" t="s">
        <v>238</v>
      </c>
      <c r="Z192" s="156" t="s">
        <v>172</v>
      </c>
      <c r="AA192" s="156" t="s">
        <v>183</v>
      </c>
      <c r="AB192" s="197" t="s">
        <v>184</v>
      </c>
    </row>
    <row r="193" spans="1:28" ht="78.75" customHeight="1" x14ac:dyDescent="0.25">
      <c r="A193" s="185"/>
      <c r="B193" s="145"/>
      <c r="C193" s="145"/>
      <c r="D193" s="148"/>
      <c r="E193" s="173"/>
      <c r="F193" s="154"/>
      <c r="G193" s="142"/>
      <c r="H193" s="142"/>
      <c r="I193" s="28"/>
      <c r="J193" s="26"/>
      <c r="K193" s="157"/>
      <c r="L193" s="157"/>
      <c r="M193" s="176"/>
      <c r="N193" s="151"/>
      <c r="O193" s="28"/>
      <c r="P193" s="28"/>
      <c r="Q193" s="28"/>
      <c r="R193" s="28"/>
      <c r="S193" s="21" t="s">
        <v>1126</v>
      </c>
      <c r="T193" s="22" t="s">
        <v>696</v>
      </c>
      <c r="U193" s="22" t="s">
        <v>1122</v>
      </c>
      <c r="V193" s="22" t="s">
        <v>1123</v>
      </c>
      <c r="W193" s="22" t="s">
        <v>1124</v>
      </c>
      <c r="X193" s="22" t="s">
        <v>1125</v>
      </c>
      <c r="Y193" s="142"/>
      <c r="Z193" s="157"/>
      <c r="AA193" s="157"/>
      <c r="AB193" s="216"/>
    </row>
    <row r="194" spans="1:28" ht="70.5" customHeight="1" x14ac:dyDescent="0.25">
      <c r="A194" s="196"/>
      <c r="B194" s="146"/>
      <c r="C194" s="146"/>
      <c r="D194" s="149"/>
      <c r="E194" s="174"/>
      <c r="F194" s="155"/>
      <c r="G194" s="143"/>
      <c r="H194" s="143"/>
      <c r="I194" s="28"/>
      <c r="J194" s="26"/>
      <c r="K194" s="158"/>
      <c r="L194" s="158"/>
      <c r="M194" s="177"/>
      <c r="N194" s="152"/>
      <c r="O194" s="28"/>
      <c r="P194" s="28"/>
      <c r="Q194" s="28"/>
      <c r="R194" s="28"/>
      <c r="S194" s="21" t="s">
        <v>1127</v>
      </c>
      <c r="T194" s="81" t="s">
        <v>588</v>
      </c>
      <c r="U194" s="22" t="s">
        <v>1128</v>
      </c>
      <c r="V194" s="22" t="s">
        <v>1129</v>
      </c>
      <c r="W194" s="22" t="s">
        <v>1099</v>
      </c>
      <c r="X194" s="22" t="s">
        <v>1130</v>
      </c>
      <c r="Y194" s="143"/>
      <c r="Z194" s="158"/>
      <c r="AA194" s="158"/>
      <c r="AB194" s="200"/>
    </row>
    <row r="195" spans="1:28" ht="70.5" customHeight="1" x14ac:dyDescent="0.25">
      <c r="A195" s="141">
        <v>80</v>
      </c>
      <c r="B195" s="144" t="s">
        <v>1090</v>
      </c>
      <c r="C195" s="144" t="s">
        <v>1131</v>
      </c>
      <c r="D195" s="147" t="s">
        <v>1132</v>
      </c>
      <c r="E195" s="172" t="s">
        <v>1133</v>
      </c>
      <c r="F195" s="153" t="s">
        <v>1134</v>
      </c>
      <c r="G195" s="184" t="s">
        <v>1135</v>
      </c>
      <c r="H195" s="141" t="s">
        <v>1136</v>
      </c>
      <c r="I195" s="52"/>
      <c r="J195" s="52"/>
      <c r="K195" s="156" t="s">
        <v>100</v>
      </c>
      <c r="L195" s="156" t="s">
        <v>52</v>
      </c>
      <c r="M195" s="169" t="s">
        <v>53</v>
      </c>
      <c r="N195" s="150" t="s">
        <v>1120</v>
      </c>
      <c r="O195" s="52"/>
      <c r="P195" s="52"/>
      <c r="Q195" s="52"/>
      <c r="R195" s="52"/>
      <c r="S195" s="21" t="s">
        <v>1137</v>
      </c>
      <c r="T195" s="81" t="s">
        <v>371</v>
      </c>
      <c r="U195" s="22" t="s">
        <v>1138</v>
      </c>
      <c r="V195" s="22" t="s">
        <v>1139</v>
      </c>
      <c r="W195" s="22" t="s">
        <v>1140</v>
      </c>
      <c r="X195" s="22" t="s">
        <v>1141</v>
      </c>
      <c r="Y195" s="141" t="s">
        <v>238</v>
      </c>
      <c r="Z195" s="156" t="s">
        <v>51</v>
      </c>
      <c r="AA195" s="156" t="s">
        <v>65</v>
      </c>
      <c r="AB195" s="166" t="s">
        <v>66</v>
      </c>
    </row>
    <row r="196" spans="1:28" ht="66" customHeight="1" x14ac:dyDescent="0.25">
      <c r="A196" s="142"/>
      <c r="B196" s="145"/>
      <c r="C196" s="145"/>
      <c r="D196" s="148"/>
      <c r="E196" s="173"/>
      <c r="F196" s="154"/>
      <c r="G196" s="185"/>
      <c r="H196" s="142"/>
      <c r="I196" s="52"/>
      <c r="J196" s="52"/>
      <c r="K196" s="157"/>
      <c r="L196" s="157"/>
      <c r="M196" s="170"/>
      <c r="N196" s="151"/>
      <c r="O196" s="52"/>
      <c r="P196" s="52"/>
      <c r="Q196" s="52"/>
      <c r="R196" s="52"/>
      <c r="S196" s="21" t="s">
        <v>1142</v>
      </c>
      <c r="T196" s="81" t="s">
        <v>90</v>
      </c>
      <c r="U196" s="22" t="s">
        <v>1143</v>
      </c>
      <c r="V196" s="22" t="s">
        <v>1144</v>
      </c>
      <c r="W196" s="22" t="s">
        <v>1145</v>
      </c>
      <c r="X196" s="22" t="s">
        <v>1146</v>
      </c>
      <c r="Y196" s="142"/>
      <c r="Z196" s="157"/>
      <c r="AA196" s="157"/>
      <c r="AB196" s="167"/>
    </row>
    <row r="197" spans="1:28" ht="89.25" customHeight="1" x14ac:dyDescent="0.25">
      <c r="A197" s="143"/>
      <c r="B197" s="146"/>
      <c r="C197" s="146"/>
      <c r="D197" s="149"/>
      <c r="E197" s="174"/>
      <c r="F197" s="155"/>
      <c r="G197" s="196"/>
      <c r="H197" s="143"/>
      <c r="I197" s="52"/>
      <c r="J197" s="52"/>
      <c r="K197" s="158"/>
      <c r="L197" s="158"/>
      <c r="M197" s="171"/>
      <c r="N197" s="152"/>
      <c r="O197" s="52"/>
      <c r="P197" s="52"/>
      <c r="Q197" s="52"/>
      <c r="R197" s="52"/>
      <c r="S197" s="21" t="s">
        <v>1147</v>
      </c>
      <c r="T197" s="81" t="s">
        <v>871</v>
      </c>
      <c r="U197" s="22" t="s">
        <v>1148</v>
      </c>
      <c r="V197" s="22" t="s">
        <v>1149</v>
      </c>
      <c r="W197" s="22" t="s">
        <v>1150</v>
      </c>
      <c r="X197" s="22" t="s">
        <v>1151</v>
      </c>
      <c r="Y197" s="143"/>
      <c r="Z197" s="158"/>
      <c r="AA197" s="158"/>
      <c r="AB197" s="168"/>
    </row>
    <row r="198" spans="1:28" ht="57" customHeight="1" x14ac:dyDescent="0.25">
      <c r="A198" s="141">
        <v>81</v>
      </c>
      <c r="B198" s="144" t="s">
        <v>240</v>
      </c>
      <c r="C198" s="144" t="s">
        <v>241</v>
      </c>
      <c r="D198" s="147" t="s">
        <v>95</v>
      </c>
      <c r="E198" s="150" t="s">
        <v>1152</v>
      </c>
      <c r="F198" s="153" t="s">
        <v>1153</v>
      </c>
      <c r="G198" s="153" t="s">
        <v>1154</v>
      </c>
      <c r="H198" s="153" t="s">
        <v>1155</v>
      </c>
      <c r="I198" s="28"/>
      <c r="J198" s="26" t="s">
        <v>238</v>
      </c>
      <c r="K198" s="156" t="s">
        <v>51</v>
      </c>
      <c r="L198" s="156" t="s">
        <v>109</v>
      </c>
      <c r="M198" s="166" t="s">
        <v>66</v>
      </c>
      <c r="N198" s="147" t="s">
        <v>1156</v>
      </c>
      <c r="O198" s="28"/>
      <c r="P198" s="28"/>
      <c r="Q198" s="28"/>
      <c r="R198" s="28"/>
      <c r="S198" s="21" t="s">
        <v>1157</v>
      </c>
      <c r="T198" s="22" t="s">
        <v>393</v>
      </c>
      <c r="U198" s="22" t="s">
        <v>1158</v>
      </c>
      <c r="V198" s="22" t="s">
        <v>1159</v>
      </c>
      <c r="W198" s="22" t="s">
        <v>1160</v>
      </c>
      <c r="X198" s="22" t="s">
        <v>1161</v>
      </c>
      <c r="Y198" s="141" t="s">
        <v>238</v>
      </c>
      <c r="Z198" s="156" t="s">
        <v>108</v>
      </c>
      <c r="AA198" s="156" t="s">
        <v>183</v>
      </c>
      <c r="AB198" s="175" t="s">
        <v>108</v>
      </c>
    </row>
    <row r="199" spans="1:28" ht="69" customHeight="1" x14ac:dyDescent="0.25">
      <c r="A199" s="142"/>
      <c r="B199" s="145"/>
      <c r="C199" s="145"/>
      <c r="D199" s="148"/>
      <c r="E199" s="151"/>
      <c r="F199" s="154"/>
      <c r="G199" s="154"/>
      <c r="H199" s="154"/>
      <c r="I199" s="28"/>
      <c r="J199" s="26"/>
      <c r="K199" s="157"/>
      <c r="L199" s="157"/>
      <c r="M199" s="167"/>
      <c r="N199" s="148"/>
      <c r="O199" s="28"/>
      <c r="P199" s="28"/>
      <c r="Q199" s="28"/>
      <c r="R199" s="28"/>
      <c r="S199" s="21" t="s">
        <v>1162</v>
      </c>
      <c r="T199" s="22" t="s">
        <v>1080</v>
      </c>
      <c r="U199" s="22" t="s">
        <v>1163</v>
      </c>
      <c r="V199" s="22" t="s">
        <v>1164</v>
      </c>
      <c r="W199" s="22" t="s">
        <v>1160</v>
      </c>
      <c r="X199" s="22" t="s">
        <v>1165</v>
      </c>
      <c r="Y199" s="142"/>
      <c r="Z199" s="157"/>
      <c r="AA199" s="157"/>
      <c r="AB199" s="176"/>
    </row>
    <row r="200" spans="1:28" ht="67.5" customHeight="1" x14ac:dyDescent="0.25">
      <c r="A200" s="143"/>
      <c r="B200" s="146"/>
      <c r="C200" s="146"/>
      <c r="D200" s="149"/>
      <c r="E200" s="152"/>
      <c r="F200" s="155"/>
      <c r="G200" s="155"/>
      <c r="H200" s="155"/>
      <c r="I200" s="28"/>
      <c r="J200" s="26"/>
      <c r="K200" s="158"/>
      <c r="L200" s="158"/>
      <c r="M200" s="168"/>
      <c r="N200" s="149"/>
      <c r="O200" s="28"/>
      <c r="P200" s="28"/>
      <c r="Q200" s="28"/>
      <c r="R200" s="28"/>
      <c r="S200" s="21" t="s">
        <v>1166</v>
      </c>
      <c r="T200" s="22" t="s">
        <v>696</v>
      </c>
      <c r="U200" s="22" t="s">
        <v>1167</v>
      </c>
      <c r="V200" s="22" t="s">
        <v>1168</v>
      </c>
      <c r="W200" s="22" t="s">
        <v>1160</v>
      </c>
      <c r="X200" s="22" t="s">
        <v>1169</v>
      </c>
      <c r="Y200" s="143"/>
      <c r="Z200" s="158"/>
      <c r="AA200" s="158"/>
      <c r="AB200" s="177"/>
    </row>
    <row r="201" spans="1:28" ht="60" customHeight="1" x14ac:dyDescent="0.25">
      <c r="A201" s="141">
        <v>82</v>
      </c>
      <c r="B201" s="144" t="s">
        <v>385</v>
      </c>
      <c r="C201" s="144" t="s">
        <v>386</v>
      </c>
      <c r="D201" s="147" t="s">
        <v>95</v>
      </c>
      <c r="E201" s="150" t="s">
        <v>1170</v>
      </c>
      <c r="F201" s="141" t="s">
        <v>1171</v>
      </c>
      <c r="G201" s="153" t="s">
        <v>1172</v>
      </c>
      <c r="H201" s="224" t="s">
        <v>1173</v>
      </c>
      <c r="I201" s="28"/>
      <c r="J201" s="26" t="s">
        <v>238</v>
      </c>
      <c r="K201" s="156" t="s">
        <v>108</v>
      </c>
      <c r="L201" s="156" t="s">
        <v>52</v>
      </c>
      <c r="M201" s="166" t="s">
        <v>66</v>
      </c>
      <c r="N201" s="147" t="s">
        <v>1174</v>
      </c>
      <c r="O201" s="28"/>
      <c r="P201" s="28"/>
      <c r="Q201" s="28"/>
      <c r="R201" s="28"/>
      <c r="S201" s="21" t="s">
        <v>1175</v>
      </c>
      <c r="T201" s="22" t="s">
        <v>474</v>
      </c>
      <c r="U201" s="22" t="s">
        <v>1176</v>
      </c>
      <c r="V201" s="22" t="s">
        <v>1177</v>
      </c>
      <c r="W201" s="22" t="s">
        <v>1178</v>
      </c>
      <c r="X201" s="22" t="s">
        <v>1179</v>
      </c>
      <c r="Y201" s="141" t="s">
        <v>238</v>
      </c>
      <c r="Z201" s="156" t="s">
        <v>108</v>
      </c>
      <c r="AA201" s="156" t="s">
        <v>183</v>
      </c>
      <c r="AB201" s="175" t="s">
        <v>108</v>
      </c>
    </row>
    <row r="202" spans="1:28" ht="74.25" customHeight="1" x14ac:dyDescent="0.25">
      <c r="A202" s="142"/>
      <c r="B202" s="145"/>
      <c r="C202" s="145"/>
      <c r="D202" s="148"/>
      <c r="E202" s="151"/>
      <c r="F202" s="142"/>
      <c r="G202" s="154"/>
      <c r="H202" s="225"/>
      <c r="I202" s="28"/>
      <c r="J202" s="26"/>
      <c r="K202" s="157"/>
      <c r="L202" s="157"/>
      <c r="M202" s="167"/>
      <c r="N202" s="148"/>
      <c r="O202" s="28"/>
      <c r="P202" s="28"/>
      <c r="Q202" s="28"/>
      <c r="R202" s="28"/>
      <c r="S202" s="21" t="s">
        <v>1180</v>
      </c>
      <c r="T202" s="22" t="s">
        <v>251</v>
      </c>
      <c r="U202" s="22" t="s">
        <v>1181</v>
      </c>
      <c r="V202" s="22" t="s">
        <v>1182</v>
      </c>
      <c r="W202" s="22" t="s">
        <v>1183</v>
      </c>
      <c r="X202" s="22" t="s">
        <v>1184</v>
      </c>
      <c r="Y202" s="142"/>
      <c r="Z202" s="157"/>
      <c r="AA202" s="157"/>
      <c r="AB202" s="176"/>
    </row>
    <row r="203" spans="1:28" ht="66" customHeight="1" x14ac:dyDescent="0.25">
      <c r="A203" s="143"/>
      <c r="B203" s="146"/>
      <c r="C203" s="146"/>
      <c r="D203" s="149"/>
      <c r="E203" s="152"/>
      <c r="F203" s="143"/>
      <c r="G203" s="155"/>
      <c r="H203" s="155"/>
      <c r="I203" s="28"/>
      <c r="J203" s="26"/>
      <c r="K203" s="158"/>
      <c r="L203" s="158"/>
      <c r="M203" s="168"/>
      <c r="N203" s="149"/>
      <c r="O203" s="28"/>
      <c r="P203" s="28"/>
      <c r="Q203" s="28"/>
      <c r="R203" s="28"/>
      <c r="S203" s="21" t="s">
        <v>1185</v>
      </c>
      <c r="T203" s="22" t="s">
        <v>1186</v>
      </c>
      <c r="U203" s="22" t="s">
        <v>1187</v>
      </c>
      <c r="V203" s="22" t="s">
        <v>1188</v>
      </c>
      <c r="W203" s="22" t="s">
        <v>1183</v>
      </c>
      <c r="X203" s="22" t="s">
        <v>1189</v>
      </c>
      <c r="Y203" s="143"/>
      <c r="Z203" s="158"/>
      <c r="AA203" s="158"/>
      <c r="AB203" s="177"/>
    </row>
    <row r="204" spans="1:28" ht="66.75" customHeight="1" x14ac:dyDescent="0.25">
      <c r="A204" s="141">
        <v>83</v>
      </c>
      <c r="B204" s="144" t="s">
        <v>385</v>
      </c>
      <c r="C204" s="144" t="s">
        <v>386</v>
      </c>
      <c r="D204" s="147" t="s">
        <v>95</v>
      </c>
      <c r="E204" s="150" t="s">
        <v>1190</v>
      </c>
      <c r="F204" s="141" t="s">
        <v>1191</v>
      </c>
      <c r="G204" s="153" t="s">
        <v>1192</v>
      </c>
      <c r="H204" s="153" t="s">
        <v>1193</v>
      </c>
      <c r="I204" s="28"/>
      <c r="J204" s="26" t="s">
        <v>238</v>
      </c>
      <c r="K204" s="156" t="s">
        <v>108</v>
      </c>
      <c r="L204" s="156" t="s">
        <v>52</v>
      </c>
      <c r="M204" s="166" t="s">
        <v>66</v>
      </c>
      <c r="N204" s="147" t="s">
        <v>1174</v>
      </c>
      <c r="O204" s="28"/>
      <c r="P204" s="28"/>
      <c r="Q204" s="28"/>
      <c r="R204" s="28"/>
      <c r="S204" s="21" t="s">
        <v>1194</v>
      </c>
      <c r="T204" s="22" t="s">
        <v>380</v>
      </c>
      <c r="U204" s="22" t="s">
        <v>1195</v>
      </c>
      <c r="V204" s="22" t="s">
        <v>1196</v>
      </c>
      <c r="W204" s="22" t="s">
        <v>1197</v>
      </c>
      <c r="X204" s="22" t="s">
        <v>1198</v>
      </c>
      <c r="Y204" s="141" t="s">
        <v>238</v>
      </c>
      <c r="Z204" s="156" t="s">
        <v>108</v>
      </c>
      <c r="AA204" s="156" t="s">
        <v>183</v>
      </c>
      <c r="AB204" s="226" t="s">
        <v>108</v>
      </c>
    </row>
    <row r="205" spans="1:28" ht="60" customHeight="1" x14ac:dyDescent="0.25">
      <c r="A205" s="142"/>
      <c r="B205" s="145"/>
      <c r="C205" s="145"/>
      <c r="D205" s="148"/>
      <c r="E205" s="151"/>
      <c r="F205" s="142"/>
      <c r="G205" s="154"/>
      <c r="H205" s="154"/>
      <c r="I205" s="28"/>
      <c r="J205" s="26"/>
      <c r="K205" s="157"/>
      <c r="L205" s="157"/>
      <c r="M205" s="167"/>
      <c r="N205" s="148"/>
      <c r="O205" s="28"/>
      <c r="P205" s="28"/>
      <c r="Q205" s="28"/>
      <c r="R205" s="28"/>
      <c r="S205" s="21" t="s">
        <v>1199</v>
      </c>
      <c r="T205" s="22" t="s">
        <v>380</v>
      </c>
      <c r="U205" s="22" t="s">
        <v>1200</v>
      </c>
      <c r="V205" s="22" t="s">
        <v>1201</v>
      </c>
      <c r="W205" s="22" t="s">
        <v>1197</v>
      </c>
      <c r="X205" s="22" t="s">
        <v>1202</v>
      </c>
      <c r="Y205" s="142"/>
      <c r="Z205" s="157"/>
      <c r="AA205" s="157"/>
      <c r="AB205" s="227"/>
    </row>
    <row r="206" spans="1:28" ht="58.5" customHeight="1" x14ac:dyDescent="0.25">
      <c r="A206" s="142"/>
      <c r="B206" s="145"/>
      <c r="C206" s="145"/>
      <c r="D206" s="148"/>
      <c r="E206" s="151"/>
      <c r="F206" s="142"/>
      <c r="G206" s="154"/>
      <c r="H206" s="154"/>
      <c r="I206" s="28"/>
      <c r="J206" s="26"/>
      <c r="K206" s="157"/>
      <c r="L206" s="157"/>
      <c r="M206" s="167"/>
      <c r="N206" s="148"/>
      <c r="O206" s="28"/>
      <c r="P206" s="28"/>
      <c r="Q206" s="28"/>
      <c r="R206" s="28"/>
      <c r="S206" s="21" t="s">
        <v>1203</v>
      </c>
      <c r="T206" s="22" t="s">
        <v>380</v>
      </c>
      <c r="U206" s="22" t="s">
        <v>1204</v>
      </c>
      <c r="V206" s="22" t="s">
        <v>1205</v>
      </c>
      <c r="W206" s="22" t="s">
        <v>1206</v>
      </c>
      <c r="X206" s="22" t="s">
        <v>1207</v>
      </c>
      <c r="Y206" s="142"/>
      <c r="Z206" s="157"/>
      <c r="AA206" s="157"/>
      <c r="AB206" s="227"/>
    </row>
    <row r="207" spans="1:28" ht="60" customHeight="1" x14ac:dyDescent="0.25">
      <c r="A207" s="142"/>
      <c r="B207" s="145"/>
      <c r="C207" s="145"/>
      <c r="D207" s="148"/>
      <c r="E207" s="151"/>
      <c r="F207" s="142"/>
      <c r="G207" s="154"/>
      <c r="H207" s="154"/>
      <c r="I207" s="28"/>
      <c r="J207" s="26"/>
      <c r="K207" s="157"/>
      <c r="L207" s="157"/>
      <c r="M207" s="167"/>
      <c r="N207" s="148"/>
      <c r="O207" s="28"/>
      <c r="P207" s="28"/>
      <c r="Q207" s="28"/>
      <c r="R207" s="28"/>
      <c r="S207" s="21" t="s">
        <v>1208</v>
      </c>
      <c r="T207" s="22" t="s">
        <v>380</v>
      </c>
      <c r="U207" s="22" t="s">
        <v>1209</v>
      </c>
      <c r="V207" s="22" t="s">
        <v>1210</v>
      </c>
      <c r="W207" s="22" t="s">
        <v>1211</v>
      </c>
      <c r="X207" s="22" t="s">
        <v>1212</v>
      </c>
      <c r="Y207" s="142"/>
      <c r="Z207" s="157"/>
      <c r="AA207" s="157"/>
      <c r="AB207" s="227"/>
    </row>
    <row r="208" spans="1:28" ht="57.75" customHeight="1" x14ac:dyDescent="0.25">
      <c r="A208" s="143"/>
      <c r="B208" s="146"/>
      <c r="C208" s="146"/>
      <c r="D208" s="149"/>
      <c r="E208" s="152"/>
      <c r="F208" s="143"/>
      <c r="G208" s="155"/>
      <c r="H208" s="155"/>
      <c r="I208" s="28"/>
      <c r="J208" s="26"/>
      <c r="K208" s="158"/>
      <c r="L208" s="158"/>
      <c r="M208" s="168"/>
      <c r="N208" s="149"/>
      <c r="O208" s="28"/>
      <c r="P208" s="28"/>
      <c r="Q208" s="28"/>
      <c r="R208" s="28"/>
      <c r="S208" s="21" t="s">
        <v>1213</v>
      </c>
      <c r="T208" s="22" t="s">
        <v>1186</v>
      </c>
      <c r="U208" s="22" t="s">
        <v>1214</v>
      </c>
      <c r="V208" s="22" t="s">
        <v>1215</v>
      </c>
      <c r="W208" s="22" t="s">
        <v>1216</v>
      </c>
      <c r="X208" s="22" t="s">
        <v>1217</v>
      </c>
      <c r="Y208" s="143"/>
      <c r="Z208" s="158"/>
      <c r="AA208" s="158"/>
      <c r="AB208" s="228"/>
    </row>
    <row r="209" spans="1:28" ht="44.25" customHeight="1" x14ac:dyDescent="0.25">
      <c r="A209" s="186">
        <v>84</v>
      </c>
      <c r="B209" s="187" t="s">
        <v>385</v>
      </c>
      <c r="C209" s="187" t="s">
        <v>386</v>
      </c>
      <c r="D209" s="188" t="s">
        <v>95</v>
      </c>
      <c r="E209" s="189" t="s">
        <v>1218</v>
      </c>
      <c r="F209" s="186" t="s">
        <v>1219</v>
      </c>
      <c r="G209" s="190" t="s">
        <v>1220</v>
      </c>
      <c r="H209" s="190" t="s">
        <v>1221</v>
      </c>
      <c r="I209" s="28"/>
      <c r="J209" s="26" t="s">
        <v>238</v>
      </c>
      <c r="K209" s="191" t="s">
        <v>51</v>
      </c>
      <c r="L209" s="191" t="s">
        <v>52</v>
      </c>
      <c r="M209" s="195" t="s">
        <v>53</v>
      </c>
      <c r="N209" s="188" t="s">
        <v>1174</v>
      </c>
      <c r="O209" s="28"/>
      <c r="P209" s="28"/>
      <c r="Q209" s="28"/>
      <c r="R209" s="28"/>
      <c r="S209" s="21" t="s">
        <v>1222</v>
      </c>
      <c r="T209" s="22" t="s">
        <v>1223</v>
      </c>
      <c r="U209" s="22" t="s">
        <v>1224</v>
      </c>
      <c r="V209" s="22" t="s">
        <v>1225</v>
      </c>
      <c r="W209" s="22" t="s">
        <v>1226</v>
      </c>
      <c r="X209" s="22" t="s">
        <v>1227</v>
      </c>
      <c r="Y209" s="186" t="s">
        <v>238</v>
      </c>
      <c r="Z209" s="191" t="s">
        <v>108</v>
      </c>
      <c r="AA209" s="191" t="s">
        <v>109</v>
      </c>
      <c r="AB209" s="220" t="s">
        <v>108</v>
      </c>
    </row>
    <row r="210" spans="1:28" ht="62.25" customHeight="1" x14ac:dyDescent="0.25">
      <c r="A210" s="186"/>
      <c r="B210" s="187"/>
      <c r="C210" s="187"/>
      <c r="D210" s="188"/>
      <c r="E210" s="189"/>
      <c r="F210" s="186"/>
      <c r="G210" s="190"/>
      <c r="H210" s="190"/>
      <c r="I210" s="53"/>
      <c r="J210" s="53"/>
      <c r="K210" s="191"/>
      <c r="L210" s="191"/>
      <c r="M210" s="195"/>
      <c r="N210" s="188"/>
      <c r="O210" s="53"/>
      <c r="P210" s="53"/>
      <c r="Q210" s="53"/>
      <c r="R210" s="53"/>
      <c r="S210" s="21" t="s">
        <v>1228</v>
      </c>
      <c r="T210" s="22" t="s">
        <v>380</v>
      </c>
      <c r="U210" s="22" t="s">
        <v>1229</v>
      </c>
      <c r="V210" s="22" t="s">
        <v>1230</v>
      </c>
      <c r="W210" s="22" t="s">
        <v>1231</v>
      </c>
      <c r="X210" s="22" t="s">
        <v>1232</v>
      </c>
      <c r="Y210" s="186"/>
      <c r="Z210" s="191"/>
      <c r="AA210" s="191"/>
      <c r="AB210" s="220"/>
    </row>
    <row r="211" spans="1:28" ht="64.5" customHeight="1" x14ac:dyDescent="0.25">
      <c r="A211" s="186"/>
      <c r="B211" s="187"/>
      <c r="C211" s="187"/>
      <c r="D211" s="188"/>
      <c r="E211" s="189"/>
      <c r="F211" s="186"/>
      <c r="G211" s="190"/>
      <c r="H211" s="190"/>
      <c r="I211" s="53"/>
      <c r="J211" s="53"/>
      <c r="K211" s="191"/>
      <c r="L211" s="191"/>
      <c r="M211" s="195"/>
      <c r="N211" s="188"/>
      <c r="O211" s="53"/>
      <c r="P211" s="53"/>
      <c r="Q211" s="53"/>
      <c r="R211" s="53"/>
      <c r="S211" s="21" t="s">
        <v>1233</v>
      </c>
      <c r="T211" s="22" t="s">
        <v>1223</v>
      </c>
      <c r="U211" s="22" t="s">
        <v>1234</v>
      </c>
      <c r="V211" s="22" t="s">
        <v>1235</v>
      </c>
      <c r="W211" s="22" t="s">
        <v>1236</v>
      </c>
      <c r="X211" s="22" t="s">
        <v>1227</v>
      </c>
      <c r="Y211" s="186"/>
      <c r="Z211" s="191"/>
      <c r="AA211" s="191"/>
      <c r="AB211" s="220"/>
    </row>
    <row r="212" spans="1:28" ht="66.75" customHeight="1" x14ac:dyDescent="0.25">
      <c r="A212" s="186"/>
      <c r="B212" s="187"/>
      <c r="C212" s="187"/>
      <c r="D212" s="188"/>
      <c r="E212" s="189"/>
      <c r="F212" s="186"/>
      <c r="G212" s="190"/>
      <c r="H212" s="190"/>
      <c r="I212" s="53"/>
      <c r="J212" s="53"/>
      <c r="K212" s="191"/>
      <c r="L212" s="191"/>
      <c r="M212" s="195"/>
      <c r="N212" s="188"/>
      <c r="O212" s="53"/>
      <c r="P212" s="53"/>
      <c r="Q212" s="53"/>
      <c r="R212" s="53"/>
      <c r="S212" s="21" t="s">
        <v>1237</v>
      </c>
      <c r="T212" s="22" t="s">
        <v>1223</v>
      </c>
      <c r="U212" s="22" t="s">
        <v>1238</v>
      </c>
      <c r="V212" s="22" t="s">
        <v>1239</v>
      </c>
      <c r="W212" s="22" t="s">
        <v>1226</v>
      </c>
      <c r="X212" s="22" t="s">
        <v>1240</v>
      </c>
      <c r="Y212" s="186"/>
      <c r="Z212" s="191"/>
      <c r="AA212" s="191"/>
      <c r="AB212" s="220"/>
    </row>
  </sheetData>
  <mergeCells count="919">
    <mergeCell ref="B168:B172"/>
    <mergeCell ref="A168:A172"/>
    <mergeCell ref="Y168:Y172"/>
    <mergeCell ref="Z168:Z172"/>
    <mergeCell ref="AA168:AA172"/>
    <mergeCell ref="AB168:AB172"/>
    <mergeCell ref="A182:A183"/>
    <mergeCell ref="B182:B183"/>
    <mergeCell ref="C182:C183"/>
    <mergeCell ref="D182:D183"/>
    <mergeCell ref="E182:E183"/>
    <mergeCell ref="F182:F183"/>
    <mergeCell ref="G182:G183"/>
    <mergeCell ref="H182:H183"/>
    <mergeCell ref="K182:K183"/>
    <mergeCell ref="L182:L183"/>
    <mergeCell ref="M182:M183"/>
    <mergeCell ref="N182:N183"/>
    <mergeCell ref="Y182:Y183"/>
    <mergeCell ref="Z182:Z183"/>
    <mergeCell ref="AA182:AA183"/>
    <mergeCell ref="AB182:AB183"/>
    <mergeCell ref="M168:M172"/>
    <mergeCell ref="L168:L172"/>
    <mergeCell ref="K168:K172"/>
    <mergeCell ref="H168:H172"/>
    <mergeCell ref="G168:G172"/>
    <mergeCell ref="F168:F172"/>
    <mergeCell ref="E168:E172"/>
    <mergeCell ref="D168:D172"/>
    <mergeCell ref="C168:C172"/>
    <mergeCell ref="AA209:AA212"/>
    <mergeCell ref="AB209:AB212"/>
    <mergeCell ref="A130:A133"/>
    <mergeCell ref="K209:K212"/>
    <mergeCell ref="L209:L212"/>
    <mergeCell ref="M209:M212"/>
    <mergeCell ref="N209:N212"/>
    <mergeCell ref="Y209:Y212"/>
    <mergeCell ref="Z209:Z212"/>
    <mergeCell ref="AA204:AA208"/>
    <mergeCell ref="AB204:AB208"/>
    <mergeCell ref="A209:A212"/>
    <mergeCell ref="B209:B212"/>
    <mergeCell ref="C209:C212"/>
    <mergeCell ref="D209:D212"/>
    <mergeCell ref="E209:E212"/>
    <mergeCell ref="F209:F212"/>
    <mergeCell ref="G209:G212"/>
    <mergeCell ref="H209:H212"/>
    <mergeCell ref="K204:K208"/>
    <mergeCell ref="L204:L208"/>
    <mergeCell ref="M204:M208"/>
    <mergeCell ref="N204:N208"/>
    <mergeCell ref="Y204:Y208"/>
    <mergeCell ref="Z204:Z208"/>
    <mergeCell ref="AA201:AA203"/>
    <mergeCell ref="AB201:AB203"/>
    <mergeCell ref="A204:A208"/>
    <mergeCell ref="B204:B208"/>
    <mergeCell ref="C204:C208"/>
    <mergeCell ref="D204:D208"/>
    <mergeCell ref="E204:E208"/>
    <mergeCell ref="F204:F208"/>
    <mergeCell ref="G204:G208"/>
    <mergeCell ref="H204:H208"/>
    <mergeCell ref="K201:K203"/>
    <mergeCell ref="L201:L203"/>
    <mergeCell ref="M201:M203"/>
    <mergeCell ref="N201:N203"/>
    <mergeCell ref="Y201:Y203"/>
    <mergeCell ref="Z201:Z203"/>
    <mergeCell ref="AA198:AA200"/>
    <mergeCell ref="AB198:AB200"/>
    <mergeCell ref="A201:A203"/>
    <mergeCell ref="B201:B203"/>
    <mergeCell ref="C201:C203"/>
    <mergeCell ref="D201:D203"/>
    <mergeCell ref="E201:E203"/>
    <mergeCell ref="F201:F203"/>
    <mergeCell ref="G201:G203"/>
    <mergeCell ref="H201:H203"/>
    <mergeCell ref="K198:K200"/>
    <mergeCell ref="L198:L200"/>
    <mergeCell ref="M198:M200"/>
    <mergeCell ref="N198:N200"/>
    <mergeCell ref="Y198:Y200"/>
    <mergeCell ref="Z198:Z200"/>
    <mergeCell ref="A198:A200"/>
    <mergeCell ref="B198:B200"/>
    <mergeCell ref="C198:C200"/>
    <mergeCell ref="D198:D200"/>
    <mergeCell ref="E198:E200"/>
    <mergeCell ref="F198:F200"/>
    <mergeCell ref="G198:G200"/>
    <mergeCell ref="H198:H200"/>
    <mergeCell ref="K195:K197"/>
    <mergeCell ref="AA192:AA194"/>
    <mergeCell ref="AB192:AB194"/>
    <mergeCell ref="A195:A197"/>
    <mergeCell ref="B195:B197"/>
    <mergeCell ref="C195:C197"/>
    <mergeCell ref="D195:D197"/>
    <mergeCell ref="E195:E197"/>
    <mergeCell ref="F195:F197"/>
    <mergeCell ref="G195:G197"/>
    <mergeCell ref="H195:H197"/>
    <mergeCell ref="K192:K194"/>
    <mergeCell ref="L192:L194"/>
    <mergeCell ref="M192:M194"/>
    <mergeCell ref="N192:N194"/>
    <mergeCell ref="Y192:Y194"/>
    <mergeCell ref="Z192:Z194"/>
    <mergeCell ref="AA195:AA197"/>
    <mergeCell ref="AB195:AB197"/>
    <mergeCell ref="L195:L197"/>
    <mergeCell ref="M195:M197"/>
    <mergeCell ref="N195:N197"/>
    <mergeCell ref="Y195:Y197"/>
    <mergeCell ref="Z195:Z197"/>
    <mergeCell ref="A192:A194"/>
    <mergeCell ref="B192:B194"/>
    <mergeCell ref="C192:C194"/>
    <mergeCell ref="D192:D194"/>
    <mergeCell ref="E192:E194"/>
    <mergeCell ref="F192:F194"/>
    <mergeCell ref="G192:G194"/>
    <mergeCell ref="H192:H194"/>
    <mergeCell ref="K186:K191"/>
    <mergeCell ref="AB184:AB185"/>
    <mergeCell ref="A186:A191"/>
    <mergeCell ref="B186:B191"/>
    <mergeCell ref="C186:C191"/>
    <mergeCell ref="D186:D191"/>
    <mergeCell ref="E186:E191"/>
    <mergeCell ref="F186:F191"/>
    <mergeCell ref="G186:G191"/>
    <mergeCell ref="H186:H191"/>
    <mergeCell ref="K184:K185"/>
    <mergeCell ref="L184:L185"/>
    <mergeCell ref="M184:M185"/>
    <mergeCell ref="N184:N185"/>
    <mergeCell ref="Y184:Y185"/>
    <mergeCell ref="Z184:Z185"/>
    <mergeCell ref="AA186:AA191"/>
    <mergeCell ref="AB186:AB191"/>
    <mergeCell ref="L186:L191"/>
    <mergeCell ref="M186:M191"/>
    <mergeCell ref="N186:N191"/>
    <mergeCell ref="Y186:Y191"/>
    <mergeCell ref="Z186:Z191"/>
    <mergeCell ref="A184:A185"/>
    <mergeCell ref="B184:B185"/>
    <mergeCell ref="C184:C185"/>
    <mergeCell ref="D184:D185"/>
    <mergeCell ref="E184:E185"/>
    <mergeCell ref="F184:F185"/>
    <mergeCell ref="G184:G185"/>
    <mergeCell ref="H184:H185"/>
    <mergeCell ref="K180:K181"/>
    <mergeCell ref="AA173:AA176"/>
    <mergeCell ref="C173:C176"/>
    <mergeCell ref="D173:D176"/>
    <mergeCell ref="E173:E176"/>
    <mergeCell ref="F173:F176"/>
    <mergeCell ref="G173:G176"/>
    <mergeCell ref="H173:H176"/>
    <mergeCell ref="AA184:AA185"/>
    <mergeCell ref="AB173:AB176"/>
    <mergeCell ref="A180:A181"/>
    <mergeCell ref="B180:B181"/>
    <mergeCell ref="C180:C181"/>
    <mergeCell ref="D180:D181"/>
    <mergeCell ref="E180:E181"/>
    <mergeCell ref="F180:F181"/>
    <mergeCell ref="G180:G181"/>
    <mergeCell ref="H180:H181"/>
    <mergeCell ref="K173:K176"/>
    <mergeCell ref="L173:L176"/>
    <mergeCell ref="M173:M176"/>
    <mergeCell ref="N173:N176"/>
    <mergeCell ref="Y173:Y176"/>
    <mergeCell ref="Z173:Z176"/>
    <mergeCell ref="AA180:AA181"/>
    <mergeCell ref="AB180:AB181"/>
    <mergeCell ref="L180:L181"/>
    <mergeCell ref="M180:M181"/>
    <mergeCell ref="N180:N181"/>
    <mergeCell ref="Y180:Y181"/>
    <mergeCell ref="Z180:Z181"/>
    <mergeCell ref="A173:A176"/>
    <mergeCell ref="B173:B176"/>
    <mergeCell ref="AB164:AB167"/>
    <mergeCell ref="K164:K167"/>
    <mergeCell ref="L164:L167"/>
    <mergeCell ref="M164:M167"/>
    <mergeCell ref="N164:N167"/>
    <mergeCell ref="Y164:Y167"/>
    <mergeCell ref="Z164:Z167"/>
    <mergeCell ref="N168:N172"/>
    <mergeCell ref="AB161:AB163"/>
    <mergeCell ref="A164:A167"/>
    <mergeCell ref="B164:B167"/>
    <mergeCell ref="C164:C167"/>
    <mergeCell ref="D164:D167"/>
    <mergeCell ref="E164:E167"/>
    <mergeCell ref="F164:F167"/>
    <mergeCell ref="G164:G167"/>
    <mergeCell ref="H164:H167"/>
    <mergeCell ref="O161:O163"/>
    <mergeCell ref="P161:P163"/>
    <mergeCell ref="Q161:Q163"/>
    <mergeCell ref="R161:R163"/>
    <mergeCell ref="Y161:Y163"/>
    <mergeCell ref="Z161:Z163"/>
    <mergeCell ref="G161:G163"/>
    <mergeCell ref="H161:H163"/>
    <mergeCell ref="K161:K163"/>
    <mergeCell ref="L161:L163"/>
    <mergeCell ref="M161:M163"/>
    <mergeCell ref="N161:N163"/>
    <mergeCell ref="A161:A163"/>
    <mergeCell ref="B161:B163"/>
    <mergeCell ref="AA164:AA167"/>
    <mergeCell ref="C161:C163"/>
    <mergeCell ref="D161:D163"/>
    <mergeCell ref="E161:E163"/>
    <mergeCell ref="F161:F163"/>
    <mergeCell ref="Q159:Q160"/>
    <mergeCell ref="R159:R160"/>
    <mergeCell ref="Y159:Y160"/>
    <mergeCell ref="Z159:Z160"/>
    <mergeCell ref="AA159:AA160"/>
    <mergeCell ref="AA161:AA163"/>
    <mergeCell ref="AB159:AB160"/>
    <mergeCell ref="K159:K160"/>
    <mergeCell ref="L159:L160"/>
    <mergeCell ref="M159:M160"/>
    <mergeCell ref="N159:N160"/>
    <mergeCell ref="O159:O160"/>
    <mergeCell ref="P159:P160"/>
    <mergeCell ref="AA157:AA158"/>
    <mergeCell ref="AB157:AB158"/>
    <mergeCell ref="P157:P158"/>
    <mergeCell ref="Q157:Q158"/>
    <mergeCell ref="R157:R158"/>
    <mergeCell ref="Y157:Y158"/>
    <mergeCell ref="Z157:Z158"/>
    <mergeCell ref="A159:A160"/>
    <mergeCell ref="B159:B160"/>
    <mergeCell ref="C159:C160"/>
    <mergeCell ref="D159:D160"/>
    <mergeCell ref="E159:E160"/>
    <mergeCell ref="F159:F160"/>
    <mergeCell ref="G159:G160"/>
    <mergeCell ref="H159:H160"/>
    <mergeCell ref="O157:O158"/>
    <mergeCell ref="G157:G158"/>
    <mergeCell ref="H157:H158"/>
    <mergeCell ref="K157:K158"/>
    <mergeCell ref="L157:L158"/>
    <mergeCell ref="M157:M158"/>
    <mergeCell ref="N157:N158"/>
    <mergeCell ref="A157:A158"/>
    <mergeCell ref="B157:B158"/>
    <mergeCell ref="C157:C158"/>
    <mergeCell ref="D157:D158"/>
    <mergeCell ref="E157:E158"/>
    <mergeCell ref="F157:F158"/>
    <mergeCell ref="R154:R156"/>
    <mergeCell ref="Y154:Y156"/>
    <mergeCell ref="Z154:Z156"/>
    <mergeCell ref="AA154:AA156"/>
    <mergeCell ref="AB154:AB156"/>
    <mergeCell ref="K154:K156"/>
    <mergeCell ref="L154:L156"/>
    <mergeCell ref="M154:M156"/>
    <mergeCell ref="N154:N156"/>
    <mergeCell ref="O154:O156"/>
    <mergeCell ref="P154:P156"/>
    <mergeCell ref="AB150:AB152"/>
    <mergeCell ref="A154:A156"/>
    <mergeCell ref="B154:B156"/>
    <mergeCell ref="C154:C156"/>
    <mergeCell ref="D154:D156"/>
    <mergeCell ref="E154:E156"/>
    <mergeCell ref="F154:F156"/>
    <mergeCell ref="G154:G156"/>
    <mergeCell ref="H154:H156"/>
    <mergeCell ref="O150:O152"/>
    <mergeCell ref="P150:P152"/>
    <mergeCell ref="Q150:Q152"/>
    <mergeCell ref="R150:R152"/>
    <mergeCell ref="Y150:Y152"/>
    <mergeCell ref="Z150:Z152"/>
    <mergeCell ref="G150:G152"/>
    <mergeCell ref="H150:H152"/>
    <mergeCell ref="K150:K152"/>
    <mergeCell ref="L150:L152"/>
    <mergeCell ref="M150:M152"/>
    <mergeCell ref="N150:N152"/>
    <mergeCell ref="A150:A152"/>
    <mergeCell ref="B150:B152"/>
    <mergeCell ref="Q154:Q156"/>
    <mergeCell ref="C150:C152"/>
    <mergeCell ref="D150:D152"/>
    <mergeCell ref="E150:E152"/>
    <mergeCell ref="F150:F152"/>
    <mergeCell ref="Q146:Q149"/>
    <mergeCell ref="R146:R149"/>
    <mergeCell ref="Y146:Y149"/>
    <mergeCell ref="Z146:Z149"/>
    <mergeCell ref="AA146:AA149"/>
    <mergeCell ref="AA150:AA152"/>
    <mergeCell ref="AB146:AB149"/>
    <mergeCell ref="K146:K149"/>
    <mergeCell ref="L146:L149"/>
    <mergeCell ref="M146:M149"/>
    <mergeCell ref="N146:N149"/>
    <mergeCell ref="O146:O149"/>
    <mergeCell ref="P146:P149"/>
    <mergeCell ref="AA136:AA139"/>
    <mergeCell ref="AB136:AB139"/>
    <mergeCell ref="P136:P139"/>
    <mergeCell ref="Q136:Q139"/>
    <mergeCell ref="R136:R139"/>
    <mergeCell ref="Y136:Y139"/>
    <mergeCell ref="Z136:Z139"/>
    <mergeCell ref="A146:A149"/>
    <mergeCell ref="B146:B149"/>
    <mergeCell ref="C146:C149"/>
    <mergeCell ref="D146:D149"/>
    <mergeCell ref="E146:E149"/>
    <mergeCell ref="F146:F149"/>
    <mergeCell ref="G146:G149"/>
    <mergeCell ref="H146:H149"/>
    <mergeCell ref="O136:O139"/>
    <mergeCell ref="G136:G139"/>
    <mergeCell ref="H136:H139"/>
    <mergeCell ref="K136:K139"/>
    <mergeCell ref="L136:L139"/>
    <mergeCell ref="M136:M139"/>
    <mergeCell ref="N136:N139"/>
    <mergeCell ref="Y130:Y133"/>
    <mergeCell ref="Z130:Z133"/>
    <mergeCell ref="AA130:AA133"/>
    <mergeCell ref="AB130:AB133"/>
    <mergeCell ref="A136:A139"/>
    <mergeCell ref="B136:B139"/>
    <mergeCell ref="C136:C139"/>
    <mergeCell ref="D136:D139"/>
    <mergeCell ref="E136:E139"/>
    <mergeCell ref="F136:F139"/>
    <mergeCell ref="G130:G133"/>
    <mergeCell ref="H130:H133"/>
    <mergeCell ref="K130:K133"/>
    <mergeCell ref="L130:L133"/>
    <mergeCell ref="M130:M133"/>
    <mergeCell ref="N130:N133"/>
    <mergeCell ref="B130:B133"/>
    <mergeCell ref="C130:C133"/>
    <mergeCell ref="D130:D133"/>
    <mergeCell ref="E130:E133"/>
    <mergeCell ref="F130:F133"/>
    <mergeCell ref="N117:N120"/>
    <mergeCell ref="Y117:Y120"/>
    <mergeCell ref="Z117:Z120"/>
    <mergeCell ref="AA117:AA120"/>
    <mergeCell ref="AB117:AB120"/>
    <mergeCell ref="L117:L120"/>
    <mergeCell ref="M117:M120"/>
    <mergeCell ref="N121:N123"/>
    <mergeCell ref="Y121:Y123"/>
    <mergeCell ref="Z121:Z123"/>
    <mergeCell ref="AA121:AA123"/>
    <mergeCell ref="AB121:AB123"/>
    <mergeCell ref="L121:L123"/>
    <mergeCell ref="M121:M123"/>
    <mergeCell ref="A121:A123"/>
    <mergeCell ref="B121:B123"/>
    <mergeCell ref="C121:C123"/>
    <mergeCell ref="D121:D123"/>
    <mergeCell ref="E121:E123"/>
    <mergeCell ref="F117:F120"/>
    <mergeCell ref="G117:G120"/>
    <mergeCell ref="H117:H120"/>
    <mergeCell ref="K117:K120"/>
    <mergeCell ref="A117:A120"/>
    <mergeCell ref="B117:B120"/>
    <mergeCell ref="C117:C120"/>
    <mergeCell ref="D117:D120"/>
    <mergeCell ref="E117:E120"/>
    <mergeCell ref="F121:F123"/>
    <mergeCell ref="G121:G123"/>
    <mergeCell ref="H121:H123"/>
    <mergeCell ref="K121:K123"/>
    <mergeCell ref="N108:N113"/>
    <mergeCell ref="Y108:Y113"/>
    <mergeCell ref="Z108:Z113"/>
    <mergeCell ref="AA108:AA113"/>
    <mergeCell ref="AB108:AB113"/>
    <mergeCell ref="L108:L113"/>
    <mergeCell ref="M108:M113"/>
    <mergeCell ref="N115:N116"/>
    <mergeCell ref="Y115:Y116"/>
    <mergeCell ref="Z115:Z116"/>
    <mergeCell ref="AA115:AA116"/>
    <mergeCell ref="AB115:AB116"/>
    <mergeCell ref="L115:L116"/>
    <mergeCell ref="M115:M116"/>
    <mergeCell ref="A115:A116"/>
    <mergeCell ref="B115:B116"/>
    <mergeCell ref="C115:C116"/>
    <mergeCell ref="D115:D116"/>
    <mergeCell ref="E115:E116"/>
    <mergeCell ref="F108:F113"/>
    <mergeCell ref="G108:G113"/>
    <mergeCell ref="H108:H113"/>
    <mergeCell ref="K108:K113"/>
    <mergeCell ref="A108:A113"/>
    <mergeCell ref="B108:B113"/>
    <mergeCell ref="C108:C113"/>
    <mergeCell ref="D108:D113"/>
    <mergeCell ref="E108:E113"/>
    <mergeCell ref="F115:F116"/>
    <mergeCell ref="G115:G116"/>
    <mergeCell ref="H115:H116"/>
    <mergeCell ref="K115:K116"/>
    <mergeCell ref="R102:R103"/>
    <mergeCell ref="Y102:Y103"/>
    <mergeCell ref="Z102:Z103"/>
    <mergeCell ref="AA102:AA103"/>
    <mergeCell ref="AB102:AB103"/>
    <mergeCell ref="P102:P103"/>
    <mergeCell ref="Q102:Q103"/>
    <mergeCell ref="Y104:Y107"/>
    <mergeCell ref="Z104:Z107"/>
    <mergeCell ref="AA104:AA107"/>
    <mergeCell ref="AB104:AB107"/>
    <mergeCell ref="O102:O103"/>
    <mergeCell ref="N104:N107"/>
    <mergeCell ref="L104:L107"/>
    <mergeCell ref="M104:M107"/>
    <mergeCell ref="A102:A103"/>
    <mergeCell ref="B102:B103"/>
    <mergeCell ref="C102:C103"/>
    <mergeCell ref="D102:D103"/>
    <mergeCell ref="E102:E103"/>
    <mergeCell ref="F102:F103"/>
    <mergeCell ref="G102:G103"/>
    <mergeCell ref="H102:H103"/>
    <mergeCell ref="K102:K103"/>
    <mergeCell ref="F104:F107"/>
    <mergeCell ref="G104:G107"/>
    <mergeCell ref="H104:H107"/>
    <mergeCell ref="K104:K107"/>
    <mergeCell ref="A95:A99"/>
    <mergeCell ref="A104:A107"/>
    <mergeCell ref="B104:B107"/>
    <mergeCell ref="C104:C107"/>
    <mergeCell ref="D104:D107"/>
    <mergeCell ref="E104:E107"/>
    <mergeCell ref="L102:L103"/>
    <mergeCell ref="M102:M103"/>
    <mergeCell ref="N102:N103"/>
    <mergeCell ref="M95:M99"/>
    <mergeCell ref="N95:N99"/>
    <mergeCell ref="Y95:Y99"/>
    <mergeCell ref="Z95:Z99"/>
    <mergeCell ref="AA95:AA99"/>
    <mergeCell ref="AB100:AB101"/>
    <mergeCell ref="L100:L101"/>
    <mergeCell ref="M100:M101"/>
    <mergeCell ref="N100:N101"/>
    <mergeCell ref="Y100:Y101"/>
    <mergeCell ref="Z100:Z101"/>
    <mergeCell ref="AA100:AA101"/>
    <mergeCell ref="A100:A101"/>
    <mergeCell ref="B100:B101"/>
    <mergeCell ref="C100:C101"/>
    <mergeCell ref="D100:D101"/>
    <mergeCell ref="E100:E101"/>
    <mergeCell ref="F100:F101"/>
    <mergeCell ref="G100:G101"/>
    <mergeCell ref="H100:H101"/>
    <mergeCell ref="K100:K101"/>
    <mergeCell ref="B95:B99"/>
    <mergeCell ref="C95:C99"/>
    <mergeCell ref="D95:D99"/>
    <mergeCell ref="E95:E99"/>
    <mergeCell ref="F95:F99"/>
    <mergeCell ref="G95:G99"/>
    <mergeCell ref="H95:H99"/>
    <mergeCell ref="K95:K99"/>
    <mergeCell ref="AB87:AB88"/>
    <mergeCell ref="L87:L88"/>
    <mergeCell ref="M87:M88"/>
    <mergeCell ref="N87:N88"/>
    <mergeCell ref="Y87:Y88"/>
    <mergeCell ref="Z87:Z88"/>
    <mergeCell ref="AA87:AA88"/>
    <mergeCell ref="AB91:AB92"/>
    <mergeCell ref="L91:L92"/>
    <mergeCell ref="M91:M92"/>
    <mergeCell ref="N91:N92"/>
    <mergeCell ref="Y91:Y92"/>
    <mergeCell ref="Z91:Z92"/>
    <mergeCell ref="AA91:AA92"/>
    <mergeCell ref="AB95:AB99"/>
    <mergeCell ref="L95:L99"/>
    <mergeCell ref="K87:K88"/>
    <mergeCell ref="A91:A92"/>
    <mergeCell ref="B91:B92"/>
    <mergeCell ref="C91:C92"/>
    <mergeCell ref="D91:D92"/>
    <mergeCell ref="E91:E92"/>
    <mergeCell ref="F91:F92"/>
    <mergeCell ref="G91:G92"/>
    <mergeCell ref="H91:H92"/>
    <mergeCell ref="K91:K92"/>
    <mergeCell ref="A83:A84"/>
    <mergeCell ref="A87:A88"/>
    <mergeCell ref="B87:B88"/>
    <mergeCell ref="C87:C88"/>
    <mergeCell ref="D87:D88"/>
    <mergeCell ref="E87:E88"/>
    <mergeCell ref="F87:F88"/>
    <mergeCell ref="G87:G88"/>
    <mergeCell ref="H87:H88"/>
    <mergeCell ref="M83:M84"/>
    <mergeCell ref="N83:N84"/>
    <mergeCell ref="Y83:Y84"/>
    <mergeCell ref="Z83:Z84"/>
    <mergeCell ref="AA83:AA84"/>
    <mergeCell ref="AB85:AB86"/>
    <mergeCell ref="L85:L86"/>
    <mergeCell ref="M85:M86"/>
    <mergeCell ref="N85:N86"/>
    <mergeCell ref="Y85:Y86"/>
    <mergeCell ref="Z85:Z86"/>
    <mergeCell ref="AA85:AA86"/>
    <mergeCell ref="A85:A86"/>
    <mergeCell ref="B85:B86"/>
    <mergeCell ref="C85:C86"/>
    <mergeCell ref="D85:D86"/>
    <mergeCell ref="E85:E86"/>
    <mergeCell ref="F85:F86"/>
    <mergeCell ref="G85:G86"/>
    <mergeCell ref="H85:H86"/>
    <mergeCell ref="K85:K86"/>
    <mergeCell ref="B83:B84"/>
    <mergeCell ref="C83:C84"/>
    <mergeCell ref="D83:D84"/>
    <mergeCell ref="E83:E84"/>
    <mergeCell ref="F83:F84"/>
    <mergeCell ref="G83:G84"/>
    <mergeCell ref="H83:H84"/>
    <mergeCell ref="K83:K84"/>
    <mergeCell ref="AB78:AB79"/>
    <mergeCell ref="L78:L79"/>
    <mergeCell ref="M78:M79"/>
    <mergeCell ref="N78:N79"/>
    <mergeCell ref="Y78:Y79"/>
    <mergeCell ref="Z78:Z79"/>
    <mergeCell ref="AA78:AA79"/>
    <mergeCell ref="AB80:AB81"/>
    <mergeCell ref="L80:L81"/>
    <mergeCell ref="M80:M81"/>
    <mergeCell ref="N80:N81"/>
    <mergeCell ref="Y80:Y81"/>
    <mergeCell ref="Z80:Z81"/>
    <mergeCell ref="AA80:AA81"/>
    <mergeCell ref="AB83:AB84"/>
    <mergeCell ref="L83:L84"/>
    <mergeCell ref="K78:K79"/>
    <mergeCell ref="A80:A81"/>
    <mergeCell ref="B80:B81"/>
    <mergeCell ref="C80:C81"/>
    <mergeCell ref="D80:D81"/>
    <mergeCell ref="E80:E81"/>
    <mergeCell ref="F80:F81"/>
    <mergeCell ref="G80:G81"/>
    <mergeCell ref="H80:H81"/>
    <mergeCell ref="K80:K81"/>
    <mergeCell ref="A73:A74"/>
    <mergeCell ref="A78:A79"/>
    <mergeCell ref="B78:B79"/>
    <mergeCell ref="C78:C79"/>
    <mergeCell ref="D78:D79"/>
    <mergeCell ref="E78:E79"/>
    <mergeCell ref="F78:F79"/>
    <mergeCell ref="G78:G79"/>
    <mergeCell ref="H78:H79"/>
    <mergeCell ref="M73:M74"/>
    <mergeCell ref="N73:N74"/>
    <mergeCell ref="Y73:Y74"/>
    <mergeCell ref="Z73:Z74"/>
    <mergeCell ref="AA73:AA74"/>
    <mergeCell ref="AB75:AB77"/>
    <mergeCell ref="L75:L77"/>
    <mergeCell ref="M75:M77"/>
    <mergeCell ref="N75:N77"/>
    <mergeCell ref="Y75:Y77"/>
    <mergeCell ref="Z75:Z77"/>
    <mergeCell ref="AA75:AA77"/>
    <mergeCell ref="A75:A77"/>
    <mergeCell ref="B75:B77"/>
    <mergeCell ref="C75:C77"/>
    <mergeCell ref="D75:D77"/>
    <mergeCell ref="E75:E77"/>
    <mergeCell ref="F75:F77"/>
    <mergeCell ref="G75:G77"/>
    <mergeCell ref="H75:H77"/>
    <mergeCell ref="K75:K77"/>
    <mergeCell ref="B73:B74"/>
    <mergeCell ref="C73:C74"/>
    <mergeCell ref="D73:D74"/>
    <mergeCell ref="E73:E74"/>
    <mergeCell ref="F73:F74"/>
    <mergeCell ref="G73:G74"/>
    <mergeCell ref="H73:H74"/>
    <mergeCell ref="K73:K74"/>
    <mergeCell ref="AB68:AB69"/>
    <mergeCell ref="L68:L69"/>
    <mergeCell ref="M68:M69"/>
    <mergeCell ref="N68:N69"/>
    <mergeCell ref="Y68:Y69"/>
    <mergeCell ref="Z68:Z69"/>
    <mergeCell ref="AA68:AA69"/>
    <mergeCell ref="AB70:AB71"/>
    <mergeCell ref="L70:L71"/>
    <mergeCell ref="M70:M71"/>
    <mergeCell ref="N70:N71"/>
    <mergeCell ref="Y70:Y71"/>
    <mergeCell ref="Z70:Z71"/>
    <mergeCell ref="AA70:AA71"/>
    <mergeCell ref="AB73:AB74"/>
    <mergeCell ref="L73:L74"/>
    <mergeCell ref="K68:K69"/>
    <mergeCell ref="A70:A71"/>
    <mergeCell ref="B70:B71"/>
    <mergeCell ref="C70:C71"/>
    <mergeCell ref="D70:D71"/>
    <mergeCell ref="E70:E71"/>
    <mergeCell ref="F70:F71"/>
    <mergeCell ref="G70:G71"/>
    <mergeCell ref="H70:H71"/>
    <mergeCell ref="K70:K71"/>
    <mergeCell ref="A63:A64"/>
    <mergeCell ref="A68:A69"/>
    <mergeCell ref="B68:B69"/>
    <mergeCell ref="C68:C69"/>
    <mergeCell ref="D68:D69"/>
    <mergeCell ref="E68:E69"/>
    <mergeCell ref="F68:F69"/>
    <mergeCell ref="G68:G69"/>
    <mergeCell ref="H68:H69"/>
    <mergeCell ref="M63:M64"/>
    <mergeCell ref="N63:N64"/>
    <mergeCell ref="Y63:Y64"/>
    <mergeCell ref="Z63:Z64"/>
    <mergeCell ref="AA63:AA64"/>
    <mergeCell ref="AB65:AB67"/>
    <mergeCell ref="L65:L67"/>
    <mergeCell ref="M65:M67"/>
    <mergeCell ref="N65:N67"/>
    <mergeCell ref="Y65:Y67"/>
    <mergeCell ref="Z65:Z67"/>
    <mergeCell ref="AA65:AA67"/>
    <mergeCell ref="A65:A67"/>
    <mergeCell ref="B65:B67"/>
    <mergeCell ref="C65:C67"/>
    <mergeCell ref="D65:D67"/>
    <mergeCell ref="E65:E67"/>
    <mergeCell ref="F65:F67"/>
    <mergeCell ref="G65:G67"/>
    <mergeCell ref="H65:H67"/>
    <mergeCell ref="K65:K67"/>
    <mergeCell ref="B63:B64"/>
    <mergeCell ref="C63:C64"/>
    <mergeCell ref="D63:D64"/>
    <mergeCell ref="E63:E64"/>
    <mergeCell ref="F63:F64"/>
    <mergeCell ref="G63:G64"/>
    <mergeCell ref="H63:H64"/>
    <mergeCell ref="K63:K64"/>
    <mergeCell ref="AB57:AB58"/>
    <mergeCell ref="L57:L58"/>
    <mergeCell ref="M57:M58"/>
    <mergeCell ref="N57:N58"/>
    <mergeCell ref="Y57:Y58"/>
    <mergeCell ref="Z57:Z58"/>
    <mergeCell ref="AA57:AA58"/>
    <mergeCell ref="AB59:AB61"/>
    <mergeCell ref="L59:L61"/>
    <mergeCell ref="M59:M61"/>
    <mergeCell ref="N59:N61"/>
    <mergeCell ref="Y59:Y61"/>
    <mergeCell ref="Z59:Z61"/>
    <mergeCell ref="AA59:AA61"/>
    <mergeCell ref="AB63:AB64"/>
    <mergeCell ref="L63:L64"/>
    <mergeCell ref="A59:A61"/>
    <mergeCell ref="B59:B61"/>
    <mergeCell ref="C59:C61"/>
    <mergeCell ref="D59:D61"/>
    <mergeCell ref="E59:E61"/>
    <mergeCell ref="F59:F61"/>
    <mergeCell ref="G59:G61"/>
    <mergeCell ref="H59:H61"/>
    <mergeCell ref="K59:K61"/>
    <mergeCell ref="A57:A58"/>
    <mergeCell ref="B57:B58"/>
    <mergeCell ref="C57:C58"/>
    <mergeCell ref="D57:D58"/>
    <mergeCell ref="E57:E58"/>
    <mergeCell ref="F57:F58"/>
    <mergeCell ref="G57:G58"/>
    <mergeCell ref="H57:H58"/>
    <mergeCell ref="K57:K58"/>
    <mergeCell ref="AA43:AA46"/>
    <mergeCell ref="AB47:AB54"/>
    <mergeCell ref="A55:A56"/>
    <mergeCell ref="B55:B56"/>
    <mergeCell ref="C55:C56"/>
    <mergeCell ref="D55:D56"/>
    <mergeCell ref="E55:E56"/>
    <mergeCell ref="F55:F56"/>
    <mergeCell ref="G55:G56"/>
    <mergeCell ref="H55:H56"/>
    <mergeCell ref="K55:K56"/>
    <mergeCell ref="L47:L54"/>
    <mergeCell ref="M47:M54"/>
    <mergeCell ref="N47:N54"/>
    <mergeCell ref="Y47:Y54"/>
    <mergeCell ref="Z47:Z54"/>
    <mergeCell ref="AA47:AA54"/>
    <mergeCell ref="AB55:AB56"/>
    <mergeCell ref="L55:L56"/>
    <mergeCell ref="M55:M56"/>
    <mergeCell ref="N55:N56"/>
    <mergeCell ref="Y55:Y56"/>
    <mergeCell ref="Z55:Z56"/>
    <mergeCell ref="AA55:AA56"/>
    <mergeCell ref="A47:A54"/>
    <mergeCell ref="B47:B54"/>
    <mergeCell ref="C47:C54"/>
    <mergeCell ref="D47:D54"/>
    <mergeCell ref="E47:E54"/>
    <mergeCell ref="F47:F54"/>
    <mergeCell ref="G47:G54"/>
    <mergeCell ref="H47:H54"/>
    <mergeCell ref="K47:K54"/>
    <mergeCell ref="Z35:Z38"/>
    <mergeCell ref="AA35:AA38"/>
    <mergeCell ref="AB40:AB41"/>
    <mergeCell ref="A43:A46"/>
    <mergeCell ref="B43:B46"/>
    <mergeCell ref="C43:C46"/>
    <mergeCell ref="D43:D46"/>
    <mergeCell ref="E43:E46"/>
    <mergeCell ref="F43:F46"/>
    <mergeCell ref="G43:G46"/>
    <mergeCell ref="H43:H46"/>
    <mergeCell ref="K43:K46"/>
    <mergeCell ref="L40:L41"/>
    <mergeCell ref="M40:M41"/>
    <mergeCell ref="N40:N41"/>
    <mergeCell ref="Y40:Y41"/>
    <mergeCell ref="Z40:Z41"/>
    <mergeCell ref="AA40:AA41"/>
    <mergeCell ref="AB43:AB46"/>
    <mergeCell ref="L43:L46"/>
    <mergeCell ref="M43:M46"/>
    <mergeCell ref="N43:N46"/>
    <mergeCell ref="Y43:Y46"/>
    <mergeCell ref="Z43:Z46"/>
    <mergeCell ref="A40:A41"/>
    <mergeCell ref="B40:B41"/>
    <mergeCell ref="C40:C41"/>
    <mergeCell ref="D40:D41"/>
    <mergeCell ref="E40:E41"/>
    <mergeCell ref="F40:F41"/>
    <mergeCell ref="G40:G41"/>
    <mergeCell ref="H40:H41"/>
    <mergeCell ref="K40:K41"/>
    <mergeCell ref="Y30:Y31"/>
    <mergeCell ref="Z30:Z31"/>
    <mergeCell ref="AA30:AA31"/>
    <mergeCell ref="AB32:AB34"/>
    <mergeCell ref="A35:A38"/>
    <mergeCell ref="B35:B38"/>
    <mergeCell ref="C35:C38"/>
    <mergeCell ref="D35:D38"/>
    <mergeCell ref="E35:E38"/>
    <mergeCell ref="F35:F38"/>
    <mergeCell ref="G35:G38"/>
    <mergeCell ref="H35:H38"/>
    <mergeCell ref="K35:K38"/>
    <mergeCell ref="L32:L34"/>
    <mergeCell ref="M32:M34"/>
    <mergeCell ref="N32:N34"/>
    <mergeCell ref="Y32:Y34"/>
    <mergeCell ref="Z32:Z34"/>
    <mergeCell ref="AA32:AA34"/>
    <mergeCell ref="AB35:AB38"/>
    <mergeCell ref="L35:L38"/>
    <mergeCell ref="M35:M38"/>
    <mergeCell ref="N35:N38"/>
    <mergeCell ref="Y35:Y38"/>
    <mergeCell ref="A32:A34"/>
    <mergeCell ref="B32:B34"/>
    <mergeCell ref="C32:C34"/>
    <mergeCell ref="D32:D34"/>
    <mergeCell ref="E32:E34"/>
    <mergeCell ref="F32:F34"/>
    <mergeCell ref="G32:G34"/>
    <mergeCell ref="H32:H34"/>
    <mergeCell ref="K32:K34"/>
    <mergeCell ref="N16:N22"/>
    <mergeCell ref="Y16:Y22"/>
    <mergeCell ref="Z16:Z22"/>
    <mergeCell ref="AA16:AA22"/>
    <mergeCell ref="AB25:AB29"/>
    <mergeCell ref="A30:A31"/>
    <mergeCell ref="B30:B31"/>
    <mergeCell ref="C30:C31"/>
    <mergeCell ref="D30:D31"/>
    <mergeCell ref="E30:E31"/>
    <mergeCell ref="F30:F31"/>
    <mergeCell ref="G30:G31"/>
    <mergeCell ref="H30:H31"/>
    <mergeCell ref="K30:K31"/>
    <mergeCell ref="L25:L29"/>
    <mergeCell ref="M25:M29"/>
    <mergeCell ref="N25:N29"/>
    <mergeCell ref="Y25:Y29"/>
    <mergeCell ref="Z25:Z29"/>
    <mergeCell ref="AA25:AA29"/>
    <mergeCell ref="AB30:AB31"/>
    <mergeCell ref="L30:L31"/>
    <mergeCell ref="M30:M31"/>
    <mergeCell ref="N30:N31"/>
    <mergeCell ref="A25:A29"/>
    <mergeCell ref="B25:B29"/>
    <mergeCell ref="C25:C29"/>
    <mergeCell ref="D25:D29"/>
    <mergeCell ref="E25:E29"/>
    <mergeCell ref="F25:F29"/>
    <mergeCell ref="G25:G29"/>
    <mergeCell ref="H25:H29"/>
    <mergeCell ref="K25:K29"/>
    <mergeCell ref="M5:M10"/>
    <mergeCell ref="N5:N10"/>
    <mergeCell ref="Y5:Y10"/>
    <mergeCell ref="Z5:Z10"/>
    <mergeCell ref="AA5:AA10"/>
    <mergeCell ref="AB11:AB15"/>
    <mergeCell ref="A16:A22"/>
    <mergeCell ref="B16:B22"/>
    <mergeCell ref="C16:C22"/>
    <mergeCell ref="D16:D22"/>
    <mergeCell ref="E16:E22"/>
    <mergeCell ref="F16:F22"/>
    <mergeCell ref="G16:G22"/>
    <mergeCell ref="H16:H22"/>
    <mergeCell ref="K16:K22"/>
    <mergeCell ref="L11:L15"/>
    <mergeCell ref="M11:M15"/>
    <mergeCell ref="N11:N15"/>
    <mergeCell ref="Y11:Y15"/>
    <mergeCell ref="Z11:Z15"/>
    <mergeCell ref="AA11:AA15"/>
    <mergeCell ref="AB16:AB22"/>
    <mergeCell ref="L16:L22"/>
    <mergeCell ref="M16:M22"/>
    <mergeCell ref="A11:A15"/>
    <mergeCell ref="B11:B15"/>
    <mergeCell ref="C11:C15"/>
    <mergeCell ref="D11:D15"/>
    <mergeCell ref="E11:E15"/>
    <mergeCell ref="F11:F15"/>
    <mergeCell ref="G11:G15"/>
    <mergeCell ref="H11:H15"/>
    <mergeCell ref="K11:K15"/>
    <mergeCell ref="AI3:AM3"/>
    <mergeCell ref="A5:A10"/>
    <mergeCell ref="B5:B10"/>
    <mergeCell ref="C5:C10"/>
    <mergeCell ref="D5:D10"/>
    <mergeCell ref="E5:E10"/>
    <mergeCell ref="F5:F10"/>
    <mergeCell ref="G5:G10"/>
    <mergeCell ref="H5:H10"/>
    <mergeCell ref="K5:K10"/>
    <mergeCell ref="U3:U4"/>
    <mergeCell ref="V3:V4"/>
    <mergeCell ref="W3:W4"/>
    <mergeCell ref="X3:X4"/>
    <mergeCell ref="Y3:Y4"/>
    <mergeCell ref="Z3:AB3"/>
    <mergeCell ref="J3:J4"/>
    <mergeCell ref="K3:M3"/>
    <mergeCell ref="N3:N4"/>
    <mergeCell ref="O3:R3"/>
    <mergeCell ref="S3:S4"/>
    <mergeCell ref="T3:T4"/>
    <mergeCell ref="AB5:AB10"/>
    <mergeCell ref="L5:L10"/>
    <mergeCell ref="T2:X2"/>
    <mergeCell ref="A3:A4"/>
    <mergeCell ref="B3:B4"/>
    <mergeCell ref="C3:C4"/>
    <mergeCell ref="D3:D4"/>
    <mergeCell ref="E3:E4"/>
    <mergeCell ref="F3:F4"/>
    <mergeCell ref="G3:G4"/>
    <mergeCell ref="H3:H4"/>
    <mergeCell ref="I3:I4"/>
  </mergeCells>
  <dataValidations count="6">
    <dataValidation type="list" allowBlank="1" showInputMessage="1" showErrorMessage="1" sqref="M117 AB117 AB115 M115">
      <formula1>"Bajo, Moderado, Alto, Extremo"</formula1>
    </dataValidation>
    <dataValidation type="list" allowBlank="1" showInputMessage="1" showErrorMessage="1" sqref="L117 AA117 AA115 L115 J135">
      <formula1>"Insignificante, Menor, Moderado, Mayor, Catastrófico"</formula1>
    </dataValidation>
    <dataValidation type="list" allowBlank="1" showInputMessage="1" showErrorMessage="1" sqref="K117 Z117 Z115 K115 I135">
      <formula1>"Raro, Improbable, Posible, Probable, Casi Seguro"</formula1>
    </dataValidation>
    <dataValidation type="list" allowBlank="1" showInputMessage="1" showErrorMessage="1" sqref="K30 Z30 Z11:Z25 K11:K25 Z5 K5 K32:K47 Z32:Z47 Z55 K55 K59:K85 Z59:Z85 Z57 K57 K87 Z87 Z89:Z114 K89:K114 Z159:Z163 K159:K164 K124:K157 Z124:Z157 K121:K122 Z121:Z122 Z198:Z209 K184:K192 K168 Z168 K195 Z195 K198:K209 K173:K182 Z173:Z182 Z184:Z192">
      <formula1>"Insignificante,Menor,Moderado,Mayor,Catastrófico"</formula1>
    </dataValidation>
    <dataValidation type="list" allowBlank="1" showInputMessage="1" showErrorMessage="1" sqref="L30 AA30 AA11:AA25 L11:L25 AA5 L5 L32:L47 AA32:AA47 AA55 L55 L59:L85 AA59:AA85 AA57 L57 L87 AA87 AA89:AA114 L89:L114 AA159:AA163 L159:L164 L124:L157 AA134:AA157 L121:L122 AA121:AA122 AA124:AA132 L184:L192 AA198:AA209 L168 AA168 L195 AA195 L198:L209 L173:L182 AA173:AA182 AA184:AA192">
      <formula1>"Raro,Improbable,Posible,Probable,Casi Certeza"</formula1>
    </dataValidation>
    <dataValidation type="list" allowBlank="1" showInputMessage="1" showErrorMessage="1" sqref="M30 AB30 AB11:AB25 M11:M25 AB5 M5 M32:M47 AB32:AB47 AB55 M55 M59:M85 AB59:AB85 AB57 M57 M87 AB87 AB89:AB114 M89:M114 AB159:AB163 M159:M164 M124:M157 AB124:AB157 M121:M122 AB121:AB122 AB198:AB209 M184:M192 M168 AB168 M195 AB195 M198:M209 M173:M182 AB173:AB182 AB184:AB192">
      <formula1>"Bajo,Moderado,Alto,Extremo"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workbookViewId="0">
      <selection activeCell="D4" sqref="D4"/>
    </sheetView>
  </sheetViews>
  <sheetFormatPr baseColWidth="10" defaultRowHeight="14.25" x14ac:dyDescent="0.2"/>
  <cols>
    <col min="1" max="1" width="3.7109375" style="83" customWidth="1"/>
    <col min="2" max="2" width="4.7109375" style="83" customWidth="1"/>
    <col min="3" max="3" width="11" style="83" bestFit="1" customWidth="1"/>
    <col min="4" max="8" width="11.7109375" style="83" customWidth="1"/>
    <col min="9" max="9" width="4.5703125" style="83" bestFit="1" customWidth="1"/>
    <col min="10" max="10" width="11.42578125" style="83"/>
    <col min="11" max="14" width="11.7109375" style="83" customWidth="1"/>
    <col min="15" max="16384" width="11.42578125" style="83"/>
  </cols>
  <sheetData>
    <row r="2" spans="2:9" ht="15.75" thickBot="1" x14ac:dyDescent="0.25">
      <c r="B2" s="85"/>
      <c r="C2" s="85"/>
      <c r="D2" s="86"/>
      <c r="E2" s="86"/>
      <c r="F2" s="86"/>
      <c r="G2" s="86"/>
      <c r="H2" s="85"/>
      <c r="I2" s="87"/>
    </row>
    <row r="3" spans="2:9" ht="33" customHeight="1" thickBot="1" x14ac:dyDescent="0.25">
      <c r="B3" s="85"/>
      <c r="C3" s="85"/>
      <c r="D3" s="229" t="s">
        <v>1267</v>
      </c>
      <c r="E3" s="230"/>
      <c r="F3" s="230"/>
      <c r="G3" s="230"/>
      <c r="H3" s="231"/>
      <c r="I3" s="87"/>
    </row>
    <row r="4" spans="2:9" ht="15.75" thickBot="1" x14ac:dyDescent="0.25">
      <c r="B4" s="85"/>
      <c r="C4" s="85"/>
      <c r="D4" s="86"/>
      <c r="E4" s="86"/>
      <c r="F4" s="86"/>
      <c r="G4" s="86"/>
      <c r="H4" s="85"/>
      <c r="I4" s="87"/>
    </row>
    <row r="5" spans="2:9" ht="21" customHeight="1" x14ac:dyDescent="0.2">
      <c r="B5" s="232" t="s">
        <v>1241</v>
      </c>
      <c r="C5" s="88" t="s">
        <v>100</v>
      </c>
      <c r="D5" s="235"/>
      <c r="E5" s="235"/>
      <c r="F5" s="107"/>
      <c r="G5" s="107"/>
      <c r="H5" s="107"/>
      <c r="I5" s="87"/>
    </row>
    <row r="6" spans="2:9" ht="21" customHeight="1" x14ac:dyDescent="0.2">
      <c r="B6" s="233"/>
      <c r="C6" s="89">
        <v>0.5</v>
      </c>
      <c r="D6" s="235"/>
      <c r="E6" s="235"/>
      <c r="F6" s="237" t="s">
        <v>1266</v>
      </c>
      <c r="G6" s="237"/>
      <c r="H6" s="237"/>
      <c r="I6" s="87"/>
    </row>
    <row r="7" spans="2:9" ht="21" customHeight="1" x14ac:dyDescent="0.2">
      <c r="B7" s="233"/>
      <c r="C7" s="88" t="s">
        <v>51</v>
      </c>
      <c r="D7" s="236"/>
      <c r="E7" s="235"/>
      <c r="F7" s="108"/>
      <c r="G7" s="106"/>
      <c r="H7" s="106"/>
      <c r="I7" s="87"/>
    </row>
    <row r="8" spans="2:9" ht="21" customHeight="1" x14ac:dyDescent="0.2">
      <c r="B8" s="233"/>
      <c r="C8" s="89">
        <v>0.35</v>
      </c>
      <c r="D8" s="236"/>
      <c r="E8" s="235"/>
      <c r="F8" s="108"/>
      <c r="G8" s="106"/>
      <c r="H8" s="106"/>
      <c r="I8" s="87"/>
    </row>
    <row r="9" spans="2:9" ht="21" customHeight="1" x14ac:dyDescent="0.2">
      <c r="B9" s="233"/>
      <c r="C9" s="88" t="s">
        <v>108</v>
      </c>
      <c r="D9" s="236"/>
      <c r="E9" s="236"/>
      <c r="F9" s="242" t="s">
        <v>1263</v>
      </c>
      <c r="G9" s="242"/>
      <c r="H9" s="235"/>
      <c r="I9" s="87"/>
    </row>
    <row r="10" spans="2:9" ht="21" customHeight="1" x14ac:dyDescent="0.2">
      <c r="B10" s="233"/>
      <c r="C10" s="89">
        <v>0.14000000000000001</v>
      </c>
      <c r="D10" s="236"/>
      <c r="E10" s="236"/>
      <c r="F10" s="242"/>
      <c r="G10" s="242"/>
      <c r="H10" s="235"/>
      <c r="I10" s="87"/>
    </row>
    <row r="11" spans="2:9" ht="21" customHeight="1" x14ac:dyDescent="0.2">
      <c r="B11" s="233"/>
      <c r="C11" s="88" t="s">
        <v>172</v>
      </c>
      <c r="D11" s="243"/>
      <c r="E11" s="244" t="s">
        <v>1264</v>
      </c>
      <c r="F11" s="244"/>
      <c r="G11" s="236"/>
      <c r="H11" s="235"/>
      <c r="I11" s="87"/>
    </row>
    <row r="12" spans="2:9" ht="21" customHeight="1" x14ac:dyDescent="0.2">
      <c r="B12" s="233"/>
      <c r="C12" s="89">
        <v>0.05</v>
      </c>
      <c r="D12" s="243"/>
      <c r="E12" s="244"/>
      <c r="F12" s="244"/>
      <c r="G12" s="236"/>
      <c r="H12" s="235"/>
      <c r="I12" s="87"/>
    </row>
    <row r="13" spans="2:9" ht="21" customHeight="1" x14ac:dyDescent="0.2">
      <c r="B13" s="233"/>
      <c r="C13" s="88" t="s">
        <v>615</v>
      </c>
      <c r="D13" s="245" t="s">
        <v>1265</v>
      </c>
      <c r="E13" s="245"/>
      <c r="F13" s="243"/>
      <c r="G13" s="236"/>
      <c r="H13" s="236"/>
      <c r="I13" s="87"/>
    </row>
    <row r="14" spans="2:9" ht="21" customHeight="1" thickBot="1" x14ac:dyDescent="0.25">
      <c r="B14" s="234"/>
      <c r="C14" s="89">
        <v>0.02</v>
      </c>
      <c r="D14" s="245"/>
      <c r="E14" s="245"/>
      <c r="F14" s="243"/>
      <c r="G14" s="236"/>
      <c r="H14" s="236"/>
      <c r="I14" s="87"/>
    </row>
    <row r="15" spans="2:9" ht="15" x14ac:dyDescent="0.2">
      <c r="B15" s="238"/>
      <c r="C15" s="90"/>
      <c r="D15" s="91" t="s">
        <v>183</v>
      </c>
      <c r="E15" s="91" t="s">
        <v>109</v>
      </c>
      <c r="F15" s="91" t="s">
        <v>65</v>
      </c>
      <c r="G15" s="91" t="s">
        <v>52</v>
      </c>
      <c r="H15" s="91" t="s">
        <v>1242</v>
      </c>
      <c r="I15" s="87"/>
    </row>
    <row r="16" spans="2:9" ht="15.75" thickBot="1" x14ac:dyDescent="0.25">
      <c r="B16" s="238"/>
      <c r="C16" s="90"/>
      <c r="D16" s="92">
        <v>0.1</v>
      </c>
      <c r="E16" s="92">
        <v>0.2</v>
      </c>
      <c r="F16" s="92">
        <v>0.4</v>
      </c>
      <c r="G16" s="92">
        <v>0.7</v>
      </c>
      <c r="H16" s="92">
        <v>1</v>
      </c>
      <c r="I16" s="87"/>
    </row>
    <row r="17" spans="2:10" ht="15.75" thickBot="1" x14ac:dyDescent="0.25">
      <c r="B17" s="85"/>
      <c r="C17" s="93"/>
      <c r="D17" s="239" t="s">
        <v>1243</v>
      </c>
      <c r="E17" s="240"/>
      <c r="F17" s="240"/>
      <c r="G17" s="240"/>
      <c r="H17" s="241"/>
      <c r="I17" s="87"/>
    </row>
    <row r="18" spans="2:10" ht="15" x14ac:dyDescent="0.2">
      <c r="B18" s="85"/>
      <c r="C18" s="85"/>
      <c r="D18" s="85"/>
      <c r="E18" s="85"/>
      <c r="F18" s="85"/>
      <c r="G18" s="85"/>
      <c r="H18" s="85"/>
      <c r="I18" s="87"/>
    </row>
    <row r="19" spans="2:10" x14ac:dyDescent="0.2">
      <c r="B19" s="86"/>
      <c r="C19" s="86"/>
      <c r="D19" s="248"/>
      <c r="H19" s="248"/>
      <c r="I19" s="86"/>
    </row>
    <row r="20" spans="2:10" x14ac:dyDescent="0.2">
      <c r="B20" s="86"/>
      <c r="C20" s="86"/>
      <c r="D20" s="248"/>
      <c r="H20" s="248"/>
      <c r="I20" s="86"/>
    </row>
    <row r="21" spans="2:10" x14ac:dyDescent="0.2">
      <c r="B21" s="86"/>
      <c r="C21" s="86"/>
      <c r="H21" s="94"/>
      <c r="I21" s="86"/>
    </row>
    <row r="22" spans="2:10" ht="15" thickBot="1" x14ac:dyDescent="0.25"/>
    <row r="23" spans="2:10" x14ac:dyDescent="0.2">
      <c r="D23" s="95" t="s">
        <v>33</v>
      </c>
      <c r="E23" s="249" t="s">
        <v>1244</v>
      </c>
      <c r="F23" s="249"/>
      <c r="G23" s="249" t="s">
        <v>1245</v>
      </c>
      <c r="H23" s="250"/>
      <c r="I23" s="96" t="s">
        <v>1246</v>
      </c>
      <c r="J23" s="97"/>
    </row>
    <row r="24" spans="2:10" x14ac:dyDescent="0.2">
      <c r="D24" s="98" t="s">
        <v>198</v>
      </c>
      <c r="E24" s="251" t="s">
        <v>1247</v>
      </c>
      <c r="F24" s="251"/>
      <c r="G24" s="251" t="s">
        <v>1248</v>
      </c>
      <c r="H24" s="252"/>
      <c r="I24" s="99" t="s">
        <v>1249</v>
      </c>
      <c r="J24" s="100" t="s">
        <v>1250</v>
      </c>
    </row>
    <row r="25" spans="2:10" x14ac:dyDescent="0.2">
      <c r="D25" s="101" t="s">
        <v>1251</v>
      </c>
      <c r="E25" s="251" t="s">
        <v>1252</v>
      </c>
      <c r="F25" s="251"/>
      <c r="G25" s="251" t="s">
        <v>1253</v>
      </c>
      <c r="H25" s="252"/>
      <c r="I25" s="102">
        <v>0.3</v>
      </c>
      <c r="J25" s="100" t="s">
        <v>1254</v>
      </c>
    </row>
    <row r="26" spans="2:10" x14ac:dyDescent="0.2">
      <c r="D26" s="103" t="s">
        <v>1255</v>
      </c>
      <c r="E26" s="251" t="s">
        <v>1256</v>
      </c>
      <c r="F26" s="251"/>
      <c r="G26" s="251" t="s">
        <v>1257</v>
      </c>
      <c r="H26" s="252"/>
      <c r="I26" s="102">
        <v>0.1</v>
      </c>
      <c r="J26" s="100" t="s">
        <v>1258</v>
      </c>
    </row>
    <row r="27" spans="2:10" ht="15" thickBot="1" x14ac:dyDescent="0.25">
      <c r="D27" s="104" t="s">
        <v>1259</v>
      </c>
      <c r="E27" s="246" t="s">
        <v>1260</v>
      </c>
      <c r="F27" s="246"/>
      <c r="G27" s="246" t="s">
        <v>1261</v>
      </c>
      <c r="H27" s="247"/>
      <c r="I27" s="102">
        <v>0.02</v>
      </c>
      <c r="J27" s="105" t="s">
        <v>1262</v>
      </c>
    </row>
  </sheetData>
  <mergeCells count="33">
    <mergeCell ref="E27:F27"/>
    <mergeCell ref="G27:H27"/>
    <mergeCell ref="D19:D20"/>
    <mergeCell ref="H19:H20"/>
    <mergeCell ref="E23:F23"/>
    <mergeCell ref="G23:H23"/>
    <mergeCell ref="E24:F24"/>
    <mergeCell ref="G24:H24"/>
    <mergeCell ref="E25:F25"/>
    <mergeCell ref="G25:H25"/>
    <mergeCell ref="E26:F26"/>
    <mergeCell ref="G26:H26"/>
    <mergeCell ref="B15:B16"/>
    <mergeCell ref="D17:H17"/>
    <mergeCell ref="E9:E10"/>
    <mergeCell ref="F9:G10"/>
    <mergeCell ref="H9:H10"/>
    <mergeCell ref="D11:D12"/>
    <mergeCell ref="E11:F12"/>
    <mergeCell ref="G11:G12"/>
    <mergeCell ref="H11:H12"/>
    <mergeCell ref="D13:E14"/>
    <mergeCell ref="F13:F14"/>
    <mergeCell ref="G13:G14"/>
    <mergeCell ref="H13:H14"/>
    <mergeCell ref="D3:H3"/>
    <mergeCell ref="B5:B14"/>
    <mergeCell ref="D5:D6"/>
    <mergeCell ref="E5:E6"/>
    <mergeCell ref="D7:D8"/>
    <mergeCell ref="E7:E8"/>
    <mergeCell ref="D9:D10"/>
    <mergeCell ref="F6:H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de riesgos</vt:lpstr>
      <vt:lpstr>Mapa de 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Soto Velasco</dc:creator>
  <cp:lastModifiedBy>Catalina Soto Velasco</cp:lastModifiedBy>
  <dcterms:created xsi:type="dcterms:W3CDTF">2020-08-06T13:52:22Z</dcterms:created>
  <dcterms:modified xsi:type="dcterms:W3CDTF">2020-10-30T20:27:33Z</dcterms:modified>
</cp:coreProperties>
</file>