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i unidad\2020\Auditoría CGR\"/>
    </mc:Choice>
  </mc:AlternateContent>
  <bookViews>
    <workbookView xWindow="0" yWindow="0" windowWidth="20490" windowHeight="7755"/>
  </bookViews>
  <sheets>
    <sheet name="F14.1  PLANES DE MEJORAMIENT..." sheetId="1" r:id="rId1"/>
  </sheets>
  <calcPr calcId="0"/>
</workbook>
</file>

<file path=xl/sharedStrings.xml><?xml version="1.0" encoding="utf-8"?>
<sst xmlns="http://schemas.openxmlformats.org/spreadsheetml/2006/main" count="3359" uniqueCount="1238">
  <si>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</si>
  <si>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</si>
  <si>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</si>
  <si>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</si>
  <si>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</si>
  <si>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</si>
  <si>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</si>
  <si>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</si>
  <si>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</si>
  <si>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</si>
  <si>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</si>
  <si>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</si>
  <si>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</si>
  <si>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</si>
  <si>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</si>
  <si>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</si>
  <si>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</si>
  <si>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</si>
  <si>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</si>
  <si>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</si>
  <si>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</si>
  <si>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</si>
  <si>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</si>
  <si>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</si>
  <si>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</si>
  <si>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</si>
  <si>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</si>
  <si>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</si>
  <si>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</si>
  <si>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</si>
  <si>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</si>
  <si>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</si>
  <si>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</si>
  <si>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</si>
  <si>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PM AUD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</si>
  <si>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</si>
  <si>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</si>
  <si>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</si>
  <si>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</si>
  <si>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</si>
  <si>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</si>
  <si>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</si>
  <si>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</si>
  <si>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</si>
  <si>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</si>
  <si>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</si>
  <si>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</si>
  <si>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</si>
  <si>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</si>
  <si>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</si>
  <si>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</si>
  <si>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</si>
  <si>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</si>
  <si>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</si>
  <si>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</si>
  <si>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</si>
  <si>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</si>
  <si>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</si>
  <si>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</si>
  <si>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</si>
  <si>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</si>
  <si>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</si>
  <si>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</si>
  <si>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</si>
  <si>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</si>
  <si>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</si>
  <si>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</si>
  <si>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</si>
  <si>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</si>
  <si>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</si>
  <si>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PM AUD 2011-2015</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</si>
  <si>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</si>
  <si>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</si>
  <si>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</si>
  <si>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</si>
  <si>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</si>
  <si>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</si>
  <si>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</si>
  <si>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</si>
  <si>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</si>
  <si>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</si>
  <si>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</si>
  <si>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</si>
  <si>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</si>
  <si>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</si>
  <si>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</si>
  <si>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</si>
  <si>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</si>
  <si>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</si>
  <si>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2016/12/23</t>
  </si>
  <si>
    <t>2017/06/30</t>
  </si>
  <si>
    <t>FILA_13</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</si>
  <si>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</si>
  <si>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</si>
  <si>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</si>
  <si>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</si>
  <si>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</si>
  <si>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</si>
  <si>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</si>
  <si>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FILA_14</t>
  </si>
  <si>
    <t>Organizar los archivos de las vigencias 2011,2017 e Historias laborales con fecha para entrega el 31 de diciembre de 2019</t>
  </si>
  <si>
    <t>Archivos organizados</t>
  </si>
  <si>
    <t>2019/01/02</t>
  </si>
  <si>
    <t>2019/12/31</t>
  </si>
  <si>
    <t>FILA_15</t>
  </si>
  <si>
    <t>Organizar los archivos de las vigencias 2018 con procesos archivisticos aplicados,2012 Clasificado y unificado a fecha 31 de diciembre de 2020</t>
  </si>
  <si>
    <t>2020/01/02</t>
  </si>
  <si>
    <t>2020/12/31</t>
  </si>
  <si>
    <t>FILA_16</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</si>
  <si>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</si>
  <si>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</si>
  <si>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</si>
  <si>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</si>
  <si>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Realizar sesiones de divulgación, socialización y entrenamiento sobre los nuevos lineamientos.</t>
  </si>
  <si>
    <t>Sesiones de Divulgación, socialización y entrenamiento</t>
  </si>
  <si>
    <t>2017/03/01</t>
  </si>
  <si>
    <t>FILA_17</t>
  </si>
  <si>
    <t>Incluir un lineamiento especifico en el procedimiento de "seguimiento y control a la ejecución de contratos por parte de los supervisores e interventores".</t>
  </si>
  <si>
    <t>2017/07/31</t>
  </si>
  <si>
    <t>FILA_18</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</si>
  <si>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</si>
  <si>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</si>
  <si>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</si>
  <si>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</si>
  <si>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</si>
  <si>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</si>
  <si>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FILA_19</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</si>
  <si>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</si>
  <si>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</si>
  <si>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</si>
  <si>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</si>
  <si>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</si>
  <si>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FILA_20</t>
  </si>
  <si>
    <t>Trámite del Sector ante control Disciplinario para la revisión de las falencias en la supervisión</t>
  </si>
  <si>
    <t>Remitir a control interno un informe con los posibles incumplimiento de las obligaciones de los supervisores</t>
  </si>
  <si>
    <t>Informe a Control Interno</t>
  </si>
  <si>
    <t>2018/02/28</t>
  </si>
  <si>
    <t>FILA_21</t>
  </si>
  <si>
    <t>Revisión integral del Expediente y estructurar informe</t>
  </si>
  <si>
    <t>Informe a Jurídica frente a los posibles incumplimientos</t>
  </si>
  <si>
    <t>FILA_22</t>
  </si>
  <si>
    <t>Aplicar lineamientos establecidos por la Subgerencia de Estructuración frente a la Forma de pago.</t>
  </si>
  <si>
    <t>Incluir dentro de los lineamientos establecidos por la Subgerencia de Estructuración frente a la Forma de pago.</t>
  </si>
  <si>
    <t>Modelos de TCC</t>
  </si>
  <si>
    <t>FILA_23</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</si>
  <si>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</si>
  <si>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</si>
  <si>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</si>
  <si>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FILA_24</t>
  </si>
  <si>
    <t>FILA_25</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</si>
  <si>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</si>
  <si>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</si>
  <si>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</si>
  <si>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</si>
  <si>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</si>
  <si>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FILA_26</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</si>
  <si>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</si>
  <si>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</si>
  <si>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</si>
  <si>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</si>
  <si>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FILA_27</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</si>
  <si>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</si>
  <si>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</si>
  <si>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</si>
  <si>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FILA_28</t>
  </si>
  <si>
    <t>Configurar el expediente del contrato 001 de 2014</t>
  </si>
  <si>
    <t>Adelantar las gestiones para establecer el expediente físico y digital del contrato 001 de 2014</t>
  </si>
  <si>
    <t>Expediente contrato 001 de 2014</t>
  </si>
  <si>
    <t>FILA_29</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</si>
  <si>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</si>
  <si>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</si>
  <si>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</si>
  <si>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FILA_30</t>
  </si>
  <si>
    <t>FILA_31</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</si>
  <si>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</si>
  <si>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</si>
  <si>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</si>
  <si>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FILA_32</t>
  </si>
  <si>
    <t>Analisis y conclusión de Secretaria General para establecer acciones legales hacia  declarar incumplimiento</t>
  </si>
  <si>
    <t>Análisis  del caso</t>
  </si>
  <si>
    <t>Lineamientos Secretaria General</t>
  </si>
  <si>
    <t>2017/05/01</t>
  </si>
  <si>
    <t>FILA_33</t>
  </si>
  <si>
    <t>Gestión jurídica ante  contratista y/o aseguradoras para recuperación de recursos de anticipo sin amortizar y de los perjuicios que permitan adelantar la nueva contratación.</t>
  </si>
  <si>
    <t>Conclusiones y aplicación de estrategia definida</t>
  </si>
  <si>
    <t>Informe de Secretaria General - Acción consecuente</t>
  </si>
  <si>
    <t>2017/06/01</t>
  </si>
  <si>
    <t>FILA_34</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</si>
  <si>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</si>
  <si>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</si>
  <si>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</si>
  <si>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FILA_35</t>
  </si>
  <si>
    <t>Configurar el expediente del contrato 002- o- 2014</t>
  </si>
  <si>
    <t>Adelantar las gestiones para establecer el expediente físico y digital del contrato 002- o - 2014</t>
  </si>
  <si>
    <t>FILA_36</t>
  </si>
  <si>
    <t>11</t>
  </si>
  <si>
    <t>De las 20 IPS contratadas se tiene que: 11 Proyectos no se van a ejecutar y tres deben ser realizados nuevamente, por lo tanto: Se presenta un detrimento de 1,105,7 millones, recursos que no serán utilizados. Posible incidencia discipliaria</t>
  </si>
  <si>
    <t>FILA_37</t>
  </si>
  <si>
    <t>FILA_38</t>
  </si>
  <si>
    <t>Revisar los esquemas de contratación de diseños orientados a productos globales predefinidos y posibilidad de esquema de maduración de proyectos por etapas aprobadas.</t>
  </si>
  <si>
    <t>Actualización de modelos de  TCC para diseños</t>
  </si>
  <si>
    <t>Documento</t>
  </si>
  <si>
    <t>2017/03/30</t>
  </si>
  <si>
    <t>FILA_39</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</si>
  <si>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</si>
  <si>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</si>
  <si>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</si>
  <si>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</si>
  <si>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2017/02/28</t>
  </si>
  <si>
    <t>FILA_40</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</si>
  <si>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</si>
  <si>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</si>
  <si>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</si>
  <si>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FILA_41</t>
  </si>
  <si>
    <t>FILA_42</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</si>
  <si>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</si>
  <si>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</si>
  <si>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</si>
  <si>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FILA_43</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</si>
  <si>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</si>
  <si>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</si>
  <si>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</si>
  <si>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FILA_44</t>
  </si>
  <si>
    <t>Impulsar  ante el contratista  la solicitud de atención de fallos por garantía de calidad de la obra inciada en 2016</t>
  </si>
  <si>
    <t>Confirmación con ESE y/o Secretaría de Salud ,sobre atención de los hallazgos o directamente por el FA</t>
  </si>
  <si>
    <t>Informe</t>
  </si>
  <si>
    <t>FILA_45</t>
  </si>
  <si>
    <t>Solicitar acción a Interventoría  para confirmar  cantidades con  Contratista revisando balance de obra ejecutada y evidenciando resultados.</t>
  </si>
  <si>
    <t>Confirmación con Interventoria, sobre atención cantidades entregadas.</t>
  </si>
  <si>
    <t>2017/01/18</t>
  </si>
  <si>
    <t>FILA_46</t>
  </si>
  <si>
    <t>Adelantar las Gestiones Legales</t>
  </si>
  <si>
    <t>Remitir infrome al area juridica infroamndo las falencias  detctadas</t>
  </si>
  <si>
    <t>Informe al area juridica</t>
  </si>
  <si>
    <t>FILA_47</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</si>
  <si>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</si>
  <si>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</si>
  <si>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FILA_48</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</si>
  <si>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</si>
  <si>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</si>
  <si>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</si>
  <si>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FILA_49</t>
  </si>
  <si>
    <t>Hacer seguimientro trimestral a la ejecución de las obras objeto del contrato 107 de 2013</t>
  </si>
  <si>
    <t>Elaborar por parte de la supervisión informe trimestral de avancede las obras objeto del contrato 107 de 2013</t>
  </si>
  <si>
    <t>Informe de avance</t>
  </si>
  <si>
    <t>FILA_50</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</si>
  <si>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</si>
  <si>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</si>
  <si>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</si>
  <si>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</si>
  <si>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</si>
  <si>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</si>
  <si>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2017/01/10</t>
  </si>
  <si>
    <t>2017/08/31</t>
  </si>
  <si>
    <t>FILA_51</t>
  </si>
  <si>
    <t>FILA_52</t>
  </si>
  <si>
    <t>FILA_53</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</si>
  <si>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</si>
  <si>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</si>
  <si>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FILA_54</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</si>
  <si>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</si>
  <si>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</si>
  <si>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Deficiencia en los lineamientos de control de carácter financiero para el Seguimiento a la ejecución de los contratos.</t>
  </si>
  <si>
    <t>FILA_55</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</si>
  <si>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</si>
  <si>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</si>
  <si>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FILA_56</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</si>
  <si>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</si>
  <si>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</si>
  <si>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FILA_57</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</si>
  <si>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</si>
  <si>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</si>
  <si>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FILA_58</t>
  </si>
  <si>
    <t>8</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</si>
  <si>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</si>
  <si>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</si>
  <si>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</si>
  <si>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</si>
  <si>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2017/09/30</t>
  </si>
  <si>
    <t>PM AUD 2016</t>
  </si>
  <si>
    <t>FILA_59</t>
  </si>
  <si>
    <t>Boletín mensual de seguimiento al Plan de Gestión de Pagos.</t>
  </si>
  <si>
    <t>Boletin</t>
  </si>
  <si>
    <t>FILA_60</t>
  </si>
  <si>
    <t>Comités de seguimiento del Plan de Gestión de Pagos del Fondo Adaptación</t>
  </si>
  <si>
    <t>Acta</t>
  </si>
  <si>
    <t>FILA_61</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</si>
  <si>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</si>
  <si>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FILA_62</t>
  </si>
  <si>
    <t>FILA_63</t>
  </si>
  <si>
    <t>FILA_64</t>
  </si>
  <si>
    <t>10</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</si>
  <si>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</si>
  <si>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FILA_65</t>
  </si>
  <si>
    <t>FILA_66</t>
  </si>
  <si>
    <t>FILA_67</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</si>
  <si>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</si>
  <si>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</si>
  <si>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</si>
  <si>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</si>
  <si>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</si>
  <si>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</si>
  <si>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</si>
  <si>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FILA_68</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</si>
  <si>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</si>
  <si>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</si>
  <si>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</si>
  <si>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</si>
  <si>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2017/11/01</t>
  </si>
  <si>
    <t>2018/12/01</t>
  </si>
  <si>
    <t>FILA_69</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</si>
  <si>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</si>
  <si>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</si>
  <si>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</si>
  <si>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FILA_70</t>
  </si>
  <si>
    <t>13</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</si>
  <si>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</si>
  <si>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</si>
  <si>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</si>
  <si>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</si>
  <si>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</si>
  <si>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</si>
  <si>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FILA_71</t>
  </si>
  <si>
    <t>14</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</si>
  <si>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</si>
  <si>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</si>
  <si>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Realizar revisiones periódicas de verificación de la incorporación de los soportes documentales en el expediente contractual.</t>
  </si>
  <si>
    <t>Certificación por parte supervisores e interventores de del estado del expediente contractual, tanto en el sistema de información documental INFODOC como en el expediente físico.</t>
  </si>
  <si>
    <t>Certificación</t>
  </si>
  <si>
    <t>2017/10/01</t>
  </si>
  <si>
    <t>FILA_72</t>
  </si>
  <si>
    <t>Cronograma de certificaciones</t>
  </si>
  <si>
    <t>Cronograma</t>
  </si>
  <si>
    <t>FILA_73</t>
  </si>
  <si>
    <t>Acción de Mejora Corregida</t>
  </si>
  <si>
    <t>FILA_74</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</si>
  <si>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</si>
  <si>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</si>
  <si>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</si>
  <si>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</si>
  <si>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</si>
  <si>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</si>
  <si>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FILA_75</t>
  </si>
  <si>
    <t>18</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</si>
  <si>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</si>
  <si>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</si>
  <si>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</si>
  <si>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</si>
  <si>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</si>
  <si>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2018/06/30</t>
  </si>
  <si>
    <t>FILA_76</t>
  </si>
  <si>
    <t>Remitir los documentos utilizados y elaborados durante la ejecución del contrato de conformidad con las normas impartidas por el Equipo de Trabajo de Gestión Documental.</t>
  </si>
  <si>
    <t>Memorando.</t>
  </si>
  <si>
    <t>FILA_77</t>
  </si>
  <si>
    <t>Revisar cada dos meses  el expediente físico y virtual del contrato con el fin de verificar el contenido de la información de conformidad  con los documentos utilizados y elaborados a la fecha de verificación.</t>
  </si>
  <si>
    <t>Correo Eléctronico</t>
  </si>
  <si>
    <t>FILA_78</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</si>
  <si>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</si>
  <si>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</si>
  <si>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</si>
  <si>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</si>
  <si>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</si>
  <si>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FILA_79</t>
  </si>
  <si>
    <t>20</t>
  </si>
  <si>
    <t>Oportunidad de desarrollo del proyecto  Santa Lucia - Atlántico</t>
  </si>
  <si>
    <t>* Falta de Oportunidad en la toma de desiciones por parte de los diferentes intervinientes que permitieron, que el proyecto se prolongara mas de tres (3) años invadido.</t>
  </si>
  <si>
    <t>Emprender las acciones legales correspondientes, teniendo en cuenta la situación de los proyectos al vencimiento del contrato</t>
  </si>
  <si>
    <t>Admisión de la demanda por parte del Juzgado</t>
  </si>
  <si>
    <t>2017/09/14</t>
  </si>
  <si>
    <t>2020/07/31</t>
  </si>
  <si>
    <t>FILA_80</t>
  </si>
  <si>
    <t>24</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</si>
  <si>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</si>
  <si>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</si>
  <si>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</si>
  <si>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</si>
  <si>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</si>
  <si>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2017/09/12</t>
  </si>
  <si>
    <t>2018/12/31</t>
  </si>
  <si>
    <t>FILA_81</t>
  </si>
  <si>
    <t>Requerir con incum-plimiento al operador zonal Comfenalco Cartagena por el proyecto la candelaria en Arjona - Bolívar</t>
  </si>
  <si>
    <t>Actas de entrega de las soluciones de vivienda a los beneficiarios.</t>
  </si>
  <si>
    <t>FILA_82</t>
  </si>
  <si>
    <t>26</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</si>
  <si>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</si>
  <si>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</si>
  <si>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</si>
  <si>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FILA_83</t>
  </si>
  <si>
    <t>Ajustar los tiempos de ejecución en las etapas de los contratos con los tiempos reales en los procesos y procedimientos de los contratistas en las tareas de la ejecución y en los TCC la elaboración de cronogramas con hitos intermedios para la medición del avance de las Tareas.</t>
  </si>
  <si>
    <t>Modelo y ajuste de los TCC</t>
  </si>
  <si>
    <t>2018/08/01</t>
  </si>
  <si>
    <t>2019/04/30</t>
  </si>
  <si>
    <t>FILA_84</t>
  </si>
  <si>
    <t>Demanda admitida por parte del juzgado</t>
  </si>
  <si>
    <t>FILA_85</t>
  </si>
  <si>
    <t>27</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</si>
  <si>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</si>
  <si>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</si>
  <si>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</si>
  <si>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FILA_86</t>
  </si>
  <si>
    <t>Documento de incum-plimiento enviado al opera-dor zonal.</t>
  </si>
  <si>
    <t>FILA_87</t>
  </si>
  <si>
    <t>FILA_88</t>
  </si>
  <si>
    <t>FILA_89</t>
  </si>
  <si>
    <t>29</t>
  </si>
  <si>
    <t>Oportunidad de desarrollo del proyecto La arenosa Santo Tomas - Atlántico</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</si>
  <si>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</si>
  <si>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</si>
  <si>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Una mesa de trabajo</t>
  </si>
  <si>
    <t>Acta de compromisos y responsables firmada.</t>
  </si>
  <si>
    <t>FILA_90</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</si>
  <si>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</si>
  <si>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</si>
  <si>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</si>
  <si>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FILA_91</t>
  </si>
  <si>
    <t>FILA_92</t>
  </si>
  <si>
    <t>FILA_93</t>
  </si>
  <si>
    <t>32</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</si>
  <si>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</si>
  <si>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</si>
  <si>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</si>
  <si>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</si>
  <si>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</si>
  <si>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FILA_94</t>
  </si>
  <si>
    <t>33</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</si>
  <si>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</si>
  <si>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</si>
  <si>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</si>
  <si>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</si>
  <si>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</si>
  <si>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2020/03/31</t>
  </si>
  <si>
    <t>FILA_95</t>
  </si>
  <si>
    <t>34</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</si>
  <si>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</si>
  <si>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</si>
  <si>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</si>
  <si>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</si>
  <si>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</si>
  <si>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FILA_96</t>
  </si>
  <si>
    <t>PAMPANILLA: Se realizaron las correcciones en el baño de  discapacitados, y se anexa el acta de recibo por parte del rector de la institucion.</t>
  </si>
  <si>
    <t>Acta de recibo a satisfacción</t>
  </si>
  <si>
    <t>FILA_97</t>
  </si>
  <si>
    <t>YATÌ:  Se garantizara por parte de la interventoria el cumplimiento de la norma, toda vez que el contrato se encuentra aun en ejecucion.</t>
  </si>
  <si>
    <t>FILA_98</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</si>
  <si>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</si>
  <si>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</si>
  <si>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</si>
  <si>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</si>
  <si>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</si>
  <si>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FILA_99</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</si>
  <si>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</si>
  <si>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FILA_100</t>
  </si>
  <si>
    <t>I.E. Camacho Carreño:  Acta de recibo a satisfacción</t>
  </si>
  <si>
    <t>FILA_101</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</si>
  <si>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</si>
  <si>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</si>
  <si>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</si>
  <si>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</si>
  <si>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TCC Elaborados</t>
  </si>
  <si>
    <t>FILA_102</t>
  </si>
  <si>
    <t>Realizar seguimiento a la ejecución de las actividades definidas. Interventoria - Supervisor del contrato Recibo a satisfacción de las obras contrtadas para el adecuado funcionamiento de las instituciones educativas.</t>
  </si>
  <si>
    <t>FILA_103</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</si>
  <si>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</si>
  <si>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</si>
  <si>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</si>
  <si>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</si>
  <si>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</si>
  <si>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</si>
  <si>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FILA_104</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</si>
  <si>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</si>
  <si>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</si>
  <si>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</si>
  <si>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</si>
  <si>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</si>
  <si>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</si>
  <si>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FILA_105</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</si>
  <si>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</si>
  <si>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</si>
  <si>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</si>
  <si>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</si>
  <si>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</si>
  <si>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</si>
  <si>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FILA_106</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</si>
  <si>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</si>
  <si>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</si>
  <si>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</si>
  <si>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</si>
  <si>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</si>
  <si>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</si>
  <si>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FILA_107</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</si>
  <si>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</si>
  <si>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</si>
  <si>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Se revisa periódicamente el avance del proyecto, se realizan reuniones para evaluar, controlar y gestionar los riesgos para minimizar la afectación en los tiempos de ejecución del proyecto. Se detallan hitos de programación en los documentos de modificación del Contrato.</t>
  </si>
  <si>
    <t>Realizar reuniones con los equipos de trabajo que desarrollan sus actividades dentro del proyecto.</t>
  </si>
  <si>
    <t>Número de reuniones de seguimiento  y coordinación del proyecto Acta de reunión donde conste el seguimiento  a los hitos de programación para la construcción de las viviendas. .</t>
  </si>
  <si>
    <t>2017/10/12</t>
  </si>
  <si>
    <t>2018/05/30</t>
  </si>
  <si>
    <t>PM AUD 2016 GRAMALOTE</t>
  </si>
  <si>
    <t>FILA_108</t>
  </si>
  <si>
    <t>Realizar reuniones de coordinación para lograr que las actividades realizadas por diferentes contratistas se desarrollen con fluidez.</t>
  </si>
  <si>
    <t>Número de reuniones de seguimiento  y coordinación del proyecto Acta de reunión donde conste el seguimiento  a los compromisos.</t>
  </si>
  <si>
    <t>FILA_109</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</si>
  <si>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</si>
  <si>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</si>
  <si>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Se revisa mensualmente los pagos de salarios, prestaciones sociales e indemnizaciones.   Se solicita periódicamente el estado de las acreencias del Contratista con los proveedores.</t>
  </si>
  <si>
    <t>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t>
  </si>
  <si>
    <t>Matriz de estado de pagos a proveedores y salarios, actualizada mensualmente y reportada  Fondo Adaptación por correo electrónico dentro de los diez días hábiles de cada mes.</t>
  </si>
  <si>
    <t>FILA_110</t>
  </si>
  <si>
    <t>"Calidad de la vivienda. Contrato de obra 165/2015 administrativo con presunta incidencia fiscal y disciplinaria.  Hitos estructura y mampostería".</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</si>
  <si>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</si>
  <si>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t>
  </si>
  <si>
    <t>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</si>
  <si>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</si>
  <si>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2019/10/31</t>
  </si>
  <si>
    <t>FILA_111</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</si>
  <si>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</si>
  <si>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t>
  </si>
  <si>
    <t>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</si>
  <si>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</si>
  <si>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FILA_112</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</si>
  <si>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</si>
  <si>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t>
  </si>
  <si>
    <t>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</si>
  <si>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t>
  </si>
  <si>
    <t>FILA_113</t>
  </si>
  <si>
    <t>"Calidad de la vivienda. Contrato de obra 165/2015 administrativo con presunta incidencia fiscal y disciplinaria.  Hitos  cubiertas"</t>
  </si>
  <si>
    <t>"Humedades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t>
  </si>
  <si>
    <t>Se realizan  controles durante la construcción de las cubiertas y el proceso de impermeabilización. Se realizan nuevas jornadas vivienda por vivienda para identificar filtraciones y se atienden solicitudes de los beneficiarios.</t>
  </si>
  <si>
    <t>Validar cada una de las cubiertas de acuerdo con el procedimiento para la instalación e impermeabilización.  Se debe incluir en el formato de registro de revisión de viviendas firmado por la interventoría y el contratista de obra.</t>
  </si>
  <si>
    <t>Número de cubiertas de viviendas inspeccionadas / número total de cubiertas terminadas.    Periodicidad: Mensual.   Documento soporte: Registro de revisión de viviendas firmado por la interventoría y el contratista de obra.</t>
  </si>
  <si>
    <t>FILA_114</t>
  </si>
  <si>
    <t>Atender las solicitudes de revisión de filtraciones en las cubiertas, de acuerdo con los plazos establecidos en el Contrato - postentrega.    Se debe incluir en el formato de registro de revisión de viviendas firmado por la interventoría y el contratista de obra.</t>
  </si>
  <si>
    <t>Número de registros de seguimiento a las cubiertas en la etapa de postventa sobre número de filtraciones reportadas en el periodo. Periodicidad: Mensual.   Documento soporte: Registro de revisión de viviendas firmado por la interventoría y el contratista de obra.</t>
  </si>
  <si>
    <t>FILA_115</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</si>
  <si>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</si>
  <si>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</si>
  <si>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t>
  </si>
  <si>
    <t>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t>
  </si>
  <si>
    <t>FILA_116</t>
  </si>
  <si>
    <t>Explicar a los beneficiarios durante la entrega y se incluye en el manual que no se pueden apoyar escaleras obre la canal.</t>
  </si>
  <si>
    <t>Realizar jornadas información a la comunidad que no pueden apoyar escaleras sobre las canales.    Se debe incluir en el formato de registro de revisión de viviendas firmado por la interventoría y el contratista de obra.</t>
  </si>
  <si>
    <t>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t>
  </si>
  <si>
    <t>FILA_117</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</si>
  <si>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</si>
  <si>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</si>
  <si>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Verificar la conformidad de la aplicación del mortero de pega y nivelación de los pisos de tableta.   Se debe incluir en el formato de registro de revisión de viviendas firmado por la interventoría y el contratista de obra.</t>
  </si>
  <si>
    <t>Número de registros de verificación y aprobación de la instalación de pisos, sobre número de pisos  terminados en el periodo. Periodicidad: Mensual.   Documento soporte: Registro de revisión de viviendas firmado por la interventoría y el contratista de obra.</t>
  </si>
  <si>
    <t>FILA_118</t>
  </si>
  <si>
    <t>Se realiza verificación, inspección y validación de la calidad de la instalación de los pisos. Se registra la conformidad de la pega de tabletas de acuerdo con lo establecido en el Contrato.</t>
  </si>
  <si>
    <t>Verificar cada una de las viviendas con el propósito de reparar los pisos con no conformidades de instalación.   Se debe incluir en el formato de registro de revisión de viviendas firmado por la interventoría y el contratista de obra.</t>
  </si>
  <si>
    <t>Número de registros de verificación de la reparación de pisos, sobre número de viviendas verificadas.  Periodicidad: Mensual.    Documento soporte: Registro de revisión de viviendas firmado por la interventoría y el contratista de obra.</t>
  </si>
  <si>
    <t>FILA_119</t>
  </si>
  <si>
    <t>"Calidad de la vivienda. Contrato de obra 165/2015 administrativo con presunta incidencia fiscal y displinaria.  Hitos  cubiertas"</t>
  </si>
  <si>
    <t>"No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t>
  </si>
  <si>
    <t>Se verifica las actividades de proteccion perimetral de escorrentía durante comités de coordinación de contratistas. De acuerdo con las observaciones del comité se revisan drenajes provisionales para protección de viviendas en construccion.</t>
  </si>
  <si>
    <t>Verificar las condiciones de drenaje de cada manzana para que tenga la proteccion provisional mientras se ejecutan obras definitivas.  Se debe incluir en el formato de registro de revisión de viviendas firmado por la interventoría y el contratista de obra.</t>
  </si>
  <si>
    <t>Número de lotes recibidos por el Contratista de Vivienda sobre número de lotes entregados por el Contratista de urbanismo.   Periodicidad: Mensual.   Documento soporte: Registro de revisión de obras de drenaje y manejo de agua en las manzanas.</t>
  </si>
  <si>
    <t>2018/03/26</t>
  </si>
  <si>
    <t>FILA_120</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</si>
  <si>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</si>
  <si>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</si>
  <si>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Registrar la actividad de demarcacion de cinta para discapacitdos visuales por sectores conformados</t>
  </si>
  <si>
    <t>Reuniones de seguimiento  y coordinación del proyecto. Periodicidad: Mensual.   Documento soporte: Registro de soporte de verificación por manzana, firmada por el contratista de urbanismo y la interventoría</t>
  </si>
  <si>
    <t>FILA_121</t>
  </si>
  <si>
    <t>"No cumplimiento del  acuerdo con el anexo técnico especificaciones técnicas  para vivienda de interés social del ministerio de vivienda y obras de urbanismo, la vivienda deberá estar conformada como mínimo con un espacio para sala comedor, 3 alcobas independientes, cocina, baño"</t>
  </si>
  <si>
    <t>Se socializa con los involucrados  que el Nuevo Gramalote obedece a un proyecto de reasentamiento; por lo tanto, la normativa para VIS no es la base de control para las viviendas</t>
  </si>
  <si>
    <t>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t>
  </si>
  <si>
    <t>Número de registros de socialización del proyecto incluyendo la explicación de las características especiales del reasentamiento Nuevo Gramalote.  Periodicidad: Mensual.  Mensual: Actas de socialización</t>
  </si>
  <si>
    <t>FILA_122</t>
  </si>
  <si>
    <t>"Los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t>
  </si>
  <si>
    <t>Se verifica  la ejecución de la proteccion de platinas de nclaje con la construccion de poyos en concreto que protejan la soldadura y chazos de anclaje.</t>
  </si>
  <si>
    <t>Verificar la instalacion del sistema de anclaje y proteccion.   Documento soporte: Registrode soporte de verificación por manzana, firmada por el contratista de urbanismo y la interventoría</t>
  </si>
  <si>
    <t>Periodicidad: Mensual.   Documento soporte: Registrode soporte de verificación por manzana, firmada por el contratista de urbanismo y la interventoría</t>
  </si>
  <si>
    <t>FILA_123</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</si>
  <si>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</si>
  <si>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</si>
  <si>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</si>
  <si>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t>
  </si>
  <si>
    <t>FILA_124</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</si>
  <si>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</si>
  <si>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Verificar las condiciones de drenaje de cada manzana para que tenga la proteccion provisional mientras se ejecutan obras definitivas.  Registro de soporte de verificación por manzana, firmada por el contratista de urbanismo y la interventoría</t>
  </si>
  <si>
    <t>2017/12/15</t>
  </si>
  <si>
    <t>FILA_125</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</si>
  <si>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</si>
  <si>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</si>
  <si>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</si>
  <si>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Certificado expedido por la oficina de Bomberos a cargo  o documentos equivalente.</t>
  </si>
  <si>
    <t>FILA_126</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</si>
  <si>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</si>
  <si>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</si>
  <si>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Realizar campañas con la comunidad y contratistas para proteccion de obras de urbanismo ya entregadas y recibidas.</t>
  </si>
  <si>
    <t>Comunidad y contratistas informados sobre las medidas de proteccion de obras de urbanismo sobre comunidad y contratista en el área de urbanismo ya terminada. Periodicidad: Mensual.  Documento evidencia:  Informe de campañas realizadas a la población gramalotera</t>
  </si>
  <si>
    <t>FILA_127</t>
  </si>
  <si>
    <t>Revisar dilataciones entre los bordillos prefabricados .</t>
  </si>
  <si>
    <t>Número de registros de revisión de dilataciones entre los bordillos prefabricados sobre número de sardineles instalados en el periodo.</t>
  </si>
  <si>
    <t>FILA_128</t>
  </si>
  <si>
    <t>Continuar con el proceso de incumplimiento al contratista, conminando a reparar las viviendas que sean autorizadas por las familias y realizando el descuento de aquellas que finalmente no sean reparadas</t>
  </si>
  <si>
    <t>Documento decisorio que se genere en el marco del proceso sancionatorio</t>
  </si>
  <si>
    <t>FILA_129</t>
  </si>
  <si>
    <t>Continuar con el acompañamiento por medio del operador social a cada una de las familias que no han permitido el ingreso para la revisión y reparación de las viviendas</t>
  </si>
  <si>
    <t>informes de gestión y acompañamiento del operador con cada una de las familias</t>
  </si>
  <si>
    <t>Informes de Gestión</t>
  </si>
  <si>
    <t>2020/03/01</t>
  </si>
  <si>
    <t>FILA_130</t>
  </si>
  <si>
    <t>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t>
  </si>
  <si>
    <t>Insuficientes mecanismos de seguimiento, verificacion y control  en los contratos que presentan anticipos</t>
  </si>
  <si>
    <t>Establecer controles que garanticen la adecuada verificacion y evaluacion del sector, respecto a  la informacion presentada pór el Equipo de Trabajo de Gestion Financiera en las actas de conciliacion de información de avances y anticipos entregados</t>
  </si>
  <si>
    <t>Incluir en las actas de anticipos un  párrafo  indicando  que la información   ha sido verificada por  parte de los sectores.</t>
  </si>
  <si>
    <t>Actas</t>
  </si>
  <si>
    <t>2018/07/01</t>
  </si>
  <si>
    <t>2019/02/28</t>
  </si>
  <si>
    <t>PM AUD 2017</t>
  </si>
  <si>
    <t>FILA_131</t>
  </si>
  <si>
    <t>Actas de conciliación de información de  avances y anticipos entregados se debe complementar indicando el estado de obra y observaciones en caso de requerirse información adicional</t>
  </si>
  <si>
    <t>FILA_132</t>
  </si>
  <si>
    <t>2</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</si>
  <si>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</si>
  <si>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</si>
  <si>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Solicitar  a la administración del SIIFy a la Contaduria General de la Nación la parametrización contable del grupo55-Gasto Público Social, conforme lo observado por la CGR.</t>
  </si>
  <si>
    <t>Solicitud parametrización contable</t>
  </si>
  <si>
    <t>Oficio de solicitud</t>
  </si>
  <si>
    <t>2018/08/30</t>
  </si>
  <si>
    <t>FILA_133</t>
  </si>
  <si>
    <t>Dar aplicación a la respuesta emitida</t>
  </si>
  <si>
    <t>Documento de aplicación</t>
  </si>
  <si>
    <t>FILA_134</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</si>
  <si>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</si>
  <si>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Falta detallar información en las notas a los estados financieros de algunas subcuentas</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</si>
  <si>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</si>
  <si>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</si>
  <si>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</si>
  <si>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FILA_135</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</si>
  <si>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</si>
  <si>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</si>
  <si>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Solicitar a la administración del SIIF y a la Contaduria General de la Nación la parametrización contable de  la subcuenta 192603-Derechos en Fideicomiso, conforme lo observado por la CGR.</t>
  </si>
  <si>
    <t>FILA_136</t>
  </si>
  <si>
    <t>FILA_137</t>
  </si>
  <si>
    <t>5</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</si>
  <si>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</si>
  <si>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</si>
  <si>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Ajustar los controles y riesgos del proceso contable</t>
  </si>
  <si>
    <t>Controles y riesgos ajustados</t>
  </si>
  <si>
    <t>2018/09/30</t>
  </si>
  <si>
    <t>FILA_138</t>
  </si>
  <si>
    <t>Soporte del seguimiento a la implementacion de controles del proceso contable</t>
  </si>
  <si>
    <t>Documento soporte</t>
  </si>
  <si>
    <t>FILA_139</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</si>
  <si>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</si>
  <si>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</si>
  <si>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</si>
  <si>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</si>
  <si>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</si>
  <si>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FILA_140</t>
  </si>
  <si>
    <t>Socializar el manual de recursos de inversión</t>
  </si>
  <si>
    <t>Manual socializado</t>
  </si>
  <si>
    <t>Documento soporte de socializadión</t>
  </si>
  <si>
    <t>FILA_141</t>
  </si>
  <si>
    <t>Administrativo. Reserva Presupuestal por el 100% del presupuesto asignado para la vigencia 2016. La CGR observa a la Entidad respecto a lo no ejecución de la asignación durante la vigencia 2016, y el manejo que se le ha dado a la figura de la reserva presupuestal.</t>
  </si>
  <si>
    <t>FILA_142</t>
  </si>
  <si>
    <t>Socializar el manual de recursos de inversión respecto a la reserva presupuestal</t>
  </si>
  <si>
    <t>Documento de socialización</t>
  </si>
  <si>
    <t>Documenot</t>
  </si>
  <si>
    <t>FILA_143</t>
  </si>
  <si>
    <t>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</si>
  <si>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</si>
  <si>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</si>
  <si>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Realización de ajustes en el documento justificativo</t>
  </si>
  <si>
    <t>Documento con ajustes</t>
  </si>
  <si>
    <t>2019/01/03</t>
  </si>
  <si>
    <t>2019/03/30</t>
  </si>
  <si>
    <t>FILA_144</t>
  </si>
  <si>
    <t>Elaborar un análisis de causas de la constitución de reserva de la Entidad que incluya posibles acciones de mejora continua para le Entidad.</t>
  </si>
  <si>
    <t>Elaborar un análisis de causas de la constitución de reserva.</t>
  </si>
  <si>
    <t>FILA_145</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</si>
  <si>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</si>
  <si>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</si>
  <si>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Realizar seguimiento bimestral frente a los cronogramas de actividades en cada uno de los 5 proyectos y en caso de no reportar cumplimiento en las fechas pactadas aplicar ANS y/o aplicación de multas al OZ.</t>
  </si>
  <si>
    <t>Seguimiento con Cronograma de entrega y con informe mensual sobre el cumplimiento del mismo.</t>
  </si>
  <si>
    <t>Cronograma de Entrega</t>
  </si>
  <si>
    <t>2019/03/31</t>
  </si>
  <si>
    <t>FILA_146</t>
  </si>
  <si>
    <t>informe bimestral de cumplimiento.</t>
  </si>
  <si>
    <t>FILA_147</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</si>
  <si>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</si>
  <si>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</si>
  <si>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</si>
  <si>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</si>
  <si>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Matriz Actualizada</t>
  </si>
  <si>
    <t>2018/07/02</t>
  </si>
  <si>
    <t>2018/12/02</t>
  </si>
  <si>
    <t>FILA_148</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</si>
  <si>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</si>
  <si>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</si>
  <si>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FILA_149</t>
  </si>
  <si>
    <t>Según la CGR  se debe a  Debilidades en la ejecución de la reserva presupuestal</t>
  </si>
  <si>
    <t>FILA_150</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</si>
  <si>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</si>
  <si>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</si>
  <si>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</si>
  <si>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2019/06/30</t>
  </si>
  <si>
    <t>FILA_151</t>
  </si>
  <si>
    <t>16</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</si>
  <si>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</si>
  <si>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</si>
  <si>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El Fondo realizó un ajuste al proceso de contratación Incluyendo acciones que mejoren la planeación de los proyectos</t>
  </si>
  <si>
    <t>Informes mientras estuvo vigente el contrato</t>
  </si>
  <si>
    <t>FILA_152</t>
  </si>
  <si>
    <t>FILA_153</t>
  </si>
  <si>
    <t>Emprender las acciones legales correspondientes, teniendo en cuenta lasituación de los proyectos al vencimiento del contrato</t>
  </si>
  <si>
    <t>FILA_154</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</si>
  <si>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</si>
  <si>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</si>
  <si>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</si>
  <si>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</si>
  <si>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FILA_155</t>
  </si>
  <si>
    <t>Visita e informe Bimestral</t>
  </si>
  <si>
    <t>FILA_156</t>
  </si>
  <si>
    <t>FILA_157</t>
  </si>
  <si>
    <t>Realizar un ajuste al proceso de contratación incluyendo acciones que mejoren la planeación de los proyectos</t>
  </si>
  <si>
    <t>FILA_158</t>
  </si>
  <si>
    <t>FILA_159</t>
  </si>
  <si>
    <t>Hacer Reunion dejando constancia en acta  donde se defina el valor de las obras de conexión de acueducto y alcantarillado, para financiarlas, ejecutarlas y entregar el proyecto.</t>
  </si>
  <si>
    <t>Convocar reunion con Operador zonal, Constructor, verificar valores de la obra necesaria, levantar acta para determinar el valor de la obra para su financiación.</t>
  </si>
  <si>
    <t>Reunion realizada que conste en acta.</t>
  </si>
  <si>
    <t>FILA_160</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</si>
  <si>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</si>
  <si>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</si>
  <si>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Visita e informe bimestral.</t>
  </si>
  <si>
    <t>FILA_161</t>
  </si>
  <si>
    <t>Ajustar los tiempos de ejecución en las etapas de los contratos teniendo en cuenta los tiempos reales en los procesos y procedimientos por parte de los contratistas en las diferentes etapas de la ejecución, incluir en los TCC la elaboración de cronogramas</t>
  </si>
  <si>
    <t>FILA_162</t>
  </si>
  <si>
    <t>FILA_163</t>
  </si>
  <si>
    <t>19</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</si>
  <si>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</si>
  <si>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</si>
  <si>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</si>
  <si>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FILA_164</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</si>
  <si>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</si>
  <si>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</si>
  <si>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FILA_165</t>
  </si>
  <si>
    <t>Hacer reunión con el interventor de obra y el OZ para determinar la solución tecnica sobre las observaciones realizadas.</t>
  </si>
  <si>
    <t>FILA_166</t>
  </si>
  <si>
    <t>Realizar seguimiento periodico para garantizar la terminación y entrega de las viviendas contratadas.</t>
  </si>
  <si>
    <t>Visita e informe bimestral</t>
  </si>
  <si>
    <t>FILA_167</t>
  </si>
  <si>
    <t>Realizar un  ajuste al proceso de contratación incluyendo acciones que mejoren la planeación de los proyectos</t>
  </si>
  <si>
    <t>FILA_168</t>
  </si>
  <si>
    <t>FILA_169</t>
  </si>
  <si>
    <t>22</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</si>
  <si>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</si>
  <si>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</si>
  <si>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</si>
  <si>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</si>
  <si>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Reuniones mensuales de Coordinación.</t>
  </si>
  <si>
    <t>2019/01/30</t>
  </si>
  <si>
    <t>FILA_170</t>
  </si>
  <si>
    <t>FILA_171</t>
  </si>
  <si>
    <t>_2_</t>
  </si>
  <si>
    <t>Subestimación terrenos pendientes por legalizar. Administrativo y Disciplinario:   En el momento en que el FA registra los terrenos en la cuenta PPyE, lo realiza reversando la cuenta Gasto Público Social -Adquisición de bienes y servicios. (…)</t>
  </si>
  <si>
    <t>No aplicación de lo establecido en la resolución N°620 de noviembre 26 de 2015, utilizando la cuenta Terrenos Pendientes por Legalizar – 160504</t>
  </si>
  <si>
    <t>Definir y aplicar el procedimiento para registro de bienes inmuebles con indicación de la política contable que señale claramente que es costo y que es gasto y defina el paso a paso que garantice el registro oportuno de los bienes.</t>
  </si>
  <si>
    <t>Elaborar procedimiento para registro de bienes inmuebles , actualizar el Manual de Políticas y Lineamientos Contables para el  registro de bienes inmuebles y socializarlo</t>
  </si>
  <si>
    <t>Manual de Politicas y Lineamientos Contables actualizado  y socializado, incluyendo procedimientos.</t>
  </si>
  <si>
    <t>2019/08/01</t>
  </si>
  <si>
    <t>2019/09/30</t>
  </si>
  <si>
    <t>PM AUD 2018</t>
  </si>
  <si>
    <t>FILA_172</t>
  </si>
  <si>
    <t>Levantar el inventario completo de bienes inmuebles pendientes de registrar en la contabilidad, documentarlos y entregarlos al área de contabilidad para su registro.</t>
  </si>
  <si>
    <t>Desarrollar y ejecutar el inventario y entregarlo al Equipo de Trabajo Gestión Financiera -Sección Contabilidad</t>
  </si>
  <si>
    <t>2019/09/01</t>
  </si>
  <si>
    <t>2019/12/30</t>
  </si>
  <si>
    <t>FILA_173</t>
  </si>
  <si>
    <t>Evaluar la efectividad de la acción en términos de: lograr un producto concreto, y/o el inicio de una acción judicial para recuperar los recursos y/o la corrección de la causa que generó el hallazgo</t>
  </si>
  <si>
    <t>Establecer y aplicar el esquema de evaluación de la acción para medir su impacto en la efectividad de cierre del hallazgo</t>
  </si>
  <si>
    <t>Documento de evaluación</t>
  </si>
  <si>
    <t>2020/01/01</t>
  </si>
  <si>
    <t>2020/03/30</t>
  </si>
  <si>
    <t>FILA_174</t>
  </si>
  <si>
    <t>_15_</t>
  </si>
  <si>
    <t>Rendimientos financieros. Los rendimientos financieros por los aportes del Fondo en convenios con otras instituciones no están siendo reintegrados por parte del Fideicomiso.</t>
  </si>
  <si>
    <t>Los recursos no ingresan con oportunidad a las cuentas del Patrimonio Autonomo, ni al presupuestro del Fondo en la vigencia correspondiente.</t>
  </si>
  <si>
    <t>Enviar comunicación a la Agencia Nacional Inmobiliaria Virgilio Barco por parte de la Subgerencia de Riesgos y la Secretaría General, para definir la forma de presentación del informe mensual del movimiento de recursos aportados por el FA, y recordar que la forma del giro de rendimientos es mensual.</t>
  </si>
  <si>
    <t>Realizar y enviar comunicación a la  Agencia Nacional Inmobiliaria Virgilio Barco</t>
  </si>
  <si>
    <t>Comunicación</t>
  </si>
  <si>
    <t>2020/02/28</t>
  </si>
  <si>
    <t>FILA_175</t>
  </si>
  <si>
    <t>FILA_176</t>
  </si>
  <si>
    <t>_17_</t>
  </si>
  <si>
    <t>Reservas Rubro Funcionamiento. Caso Ley 1940 de 2018. Se evidenció sobrestimación de las reservas constituidas a 31 de diciembre de 2018 para el rubro de funcionamiento y subestimación de las cuentas por pagar por $224.205.634,19. (…)</t>
  </si>
  <si>
    <t>Aplicación de los lineamientos emitidos  por el MHCP  y la CGN para la constitución de reservas, por no contar con PAC</t>
  </si>
  <si>
    <t>Elaborar un anexo de conciliación de cierre de vigencia explicando los saldos de reserva en el SIIF versus los saldos en cuentas por pagar en contabilidad con indicación de las instrucciones del CGN y MHCP, y revelada en las Notas a los EEFF</t>
  </si>
  <si>
    <t>Solicitar concepto al Ministerio de Hacienda y Crédito Público sobre la constitución de reservas</t>
  </si>
  <si>
    <t>Concepto</t>
  </si>
  <si>
    <t>2019/12/01</t>
  </si>
  <si>
    <t>FILA_177</t>
  </si>
  <si>
    <t>Reservas Rubro Funcionamiento. Caso Ley 1940 de 2018. Administrativo. Se evidenció sobrestimación de las reservas constituidas a 31 de diciembre de 2018 para el rubro de funcionamiento y subestimación de las cuentas por pagar por $224.205.634,19. (…)</t>
  </si>
  <si>
    <t>Falta de control y seguimiento en la constitución de reservas de funcionamiento.</t>
  </si>
  <si>
    <t>Solicitar concepto a la Contaduría General de la Nación</t>
  </si>
  <si>
    <t>FILA_178</t>
  </si>
  <si>
    <t>FILA_179</t>
  </si>
  <si>
    <t>Reservas presupuestales. Las reservas presupuestales superan el 15% establecido en el artículo 78 del Decreto 111/96. No cumplen las condiciones para constituirse por lo dispuesto en el artículo 89 del Decreto 111/96.</t>
  </si>
  <si>
    <t>La reserva presupuestal de 2018 es por el 49% de la apropiación, lo cual supera el 15% establecido en el artículo 78 del Decreto 111/96, y además, por cuanto los recursos no han sido girados a la fiducia deben cumplir con el artículo 89 del Decreto 111/96 y el concepto del MHCP.</t>
  </si>
  <si>
    <t>Gestionar la reprogramación del presupuesto de inversión de la vigencia 2019, en vigencias futu-ras acordes a las necesidades los proyectos.</t>
  </si>
  <si>
    <t>Solicitar aprobación de vigencias futuras y solicitar la reducción de la apropiación de 2019.</t>
  </si>
  <si>
    <t>Solicitud de vigencia futura realizada. Solicitud de reducción de presupuesto.</t>
  </si>
  <si>
    <t>2019/11/19</t>
  </si>
  <si>
    <t>FILA_180</t>
  </si>
  <si>
    <t>FILA_181</t>
  </si>
  <si>
    <t>Baja ejecución del presupuesto para el rubro de inversión. (…) para la vigencia 2018 solo se ejecutó $355.000.000, es decir el 51% del presupuesto asignado en la vigencia.</t>
  </si>
  <si>
    <t>Deficiencias en la gestión para la ejecución de los recursos asignados al proyecto de inversión, originado en dificultades en el desarrollo de los proyectos y represamiento de pagos</t>
  </si>
  <si>
    <t>Generar Flujo de caja a través de la gestión de los proyectos que están en el radar, con la política de "seguimiento a fondo"</t>
  </si>
  <si>
    <t>Realizar comités de obras y seguimiento al estado de avance de los proyectos a través del PSA para mejorar la ejecución y fomentar el pago</t>
  </si>
  <si>
    <t>Actas de comité de Obra y de Comites de Gerencia del FA</t>
  </si>
  <si>
    <t>2019/10/30</t>
  </si>
  <si>
    <t>FILA_182</t>
  </si>
  <si>
    <t>Enviar circular a interventores para que tramiten las cuentas de corte de obra dentro de los 10  días siguientes a su radicación</t>
  </si>
  <si>
    <t>Elaborar y divulgar la circular</t>
  </si>
  <si>
    <t>2019/08/31</t>
  </si>
  <si>
    <t>FILA_183</t>
  </si>
  <si>
    <t>Creación de la Central de Cuentas para agilizar el proceso de pagos a través de una sola subsanación</t>
  </si>
  <si>
    <t>Conformación del equipo y puesta en marcha de sus funciones</t>
  </si>
  <si>
    <t>Equipo conformado y contratado</t>
  </si>
  <si>
    <t>FILA_184</t>
  </si>
  <si>
    <t>FILA_185</t>
  </si>
  <si>
    <t>Cumplimiento contrato 157 de 2015. Presunto detrimento al erario por $1.790,5 millones debido al incumplimiento de el numeral 4 de los términos y condiciones contractuales y de la cláusula primera del ocntrato y quinta y otrosí 4 del contrato 157 de 2015.</t>
  </si>
  <si>
    <t>Inadecuada planeación en la estructuración de los proyectos, debilidades en los processo de selección del contratista y la inacción de la entidad frente a los atrasos e inactividad  del constructor .</t>
  </si>
  <si>
    <t>Continuar con la actuación contractual sancionatoria y/o el inicio de acción de controversias contractuales</t>
  </si>
  <si>
    <t>Acta de liquidación de arreglo directo o decisión dentro de la actuación contractual sancionatoria</t>
  </si>
  <si>
    <t>Acta de liquidación firmada o resolución de declaratoria de incumplimiento</t>
  </si>
  <si>
    <t>FILA_186</t>
  </si>
  <si>
    <t>2020/04/01</t>
  </si>
  <si>
    <t>2020/06/30</t>
  </si>
  <si>
    <t>FILA_187</t>
  </si>
  <si>
    <t>Valor Viviendas VIP CONTRATO No.2013-C-0181-13-0002.  El Fondo reconoció un mayor valor por el pago de 35 Vivienda VIP de la urbanización Río Cauca, cuantifcado en $69.457.500, que fueron pagados con recursos del Plan Jarillón de Cali por ello, se constituye en un presunto detrimento patrimonial en contra del estado.</t>
  </si>
  <si>
    <t>Falta de control y vigilancia integral del Contrato 181 de 2013 por parte del Fondo, a través de la Supervisión, ya que el Fondo reconoció un mayor valor por el pago de 35 Viviendas VIP de la urbanización Río Cauca.</t>
  </si>
  <si>
    <t>Presentar Informe de análisis detallado de los beneficios obtenidos para el proyecto Plan Jarillón de Cali, al tomar la decisión de no entregar las 35 VIP enla vigencia 2014 de la urbanización rio Cauca</t>
  </si>
  <si>
    <t>Realizar el informe detallado</t>
  </si>
  <si>
    <t>FILA_188</t>
  </si>
  <si>
    <t>2020/09/30</t>
  </si>
  <si>
    <t>FILA_189</t>
  </si>
  <si>
    <t>Legalización Anticipo - Torres de Alamadina Contrato J0364. Se estableció falta de control para la legalización del anticipo por parte de la interventoria,.</t>
  </si>
  <si>
    <t>Deficiencias en las actividades de vigilancia y control de la Interventoría</t>
  </si>
  <si>
    <t>Fortalecer las actividades de control que debe adelantar el interventor o supervisor para la ejecución y legalización del anticipo a través de los lineamientos de supervisión e interventoría</t>
  </si>
  <si>
    <t>Revisar los manuales y lineamientos establecidos para la Supervisión e interventoría y el pago a terceros, específicamente en lo que concierne a la entrega del anticipo y fortalecer dichos lineamientos.</t>
  </si>
  <si>
    <t>Documento con los lineamientos</t>
  </si>
  <si>
    <t>FILA_190</t>
  </si>
  <si>
    <t>FILA_191</t>
  </si>
  <si>
    <t>41</t>
  </si>
  <si>
    <t>Gestión predial por obras a intervenir Macroproyecto Canal del Dique. En visitas practicadas a los municipios y centros poblados de influencia, se recibieron pronunciamientos de la comunidad afectada y en algunos casos de las administraciones municipales, por debilidades en la gestión predial.</t>
  </si>
  <si>
    <t>Imprecisiones en la elaboración del diagnóstico inicial y socioeconómico de la población afectada; así como, en la conformación del inventario de predios</t>
  </si>
  <si>
    <t>Se hará un  análisis sobre los 2 lotes que están en observación y se determinarán responsables para determinar la acción judicial que se emprenderá</t>
  </si>
  <si>
    <t>Realizar las acciones necesarias, requerimientos, mesas de trabajo etc. que permita determinar el proceso de adquisición de predios no utilizados</t>
  </si>
  <si>
    <t>2020/07/30</t>
  </si>
  <si>
    <t>FILA_192</t>
  </si>
  <si>
    <t>Gestión predial por obras a intervenir Macroproyecto Canal del Dique.En visitas practicadas a los municipios y centros poblados de influencia, se recibieron pronunciamientos de la comunidad afectada y en algunos casos de las administraciones municipales, por debilidades en la gestión predial.</t>
  </si>
  <si>
    <t>Realizar el diagnóstico de la gestión predial del contrato 185 de 2015</t>
  </si>
  <si>
    <t>Documentos parciales y final del diagnóstico predial</t>
  </si>
  <si>
    <t>2020/05/30</t>
  </si>
  <si>
    <t>FILA_193</t>
  </si>
  <si>
    <t>2020/10/31</t>
  </si>
  <si>
    <t>FILA_194</t>
  </si>
  <si>
    <t>43</t>
  </si>
  <si>
    <t>Suspensión de Obras en el municpio de Santa Lucia (Atlántico)- Las obras objeto del contrato 194 de 2018 en el municipio de Santa Lucia se encuentran suspendidas desde el 09 de enero de 2019 debido a que se carece de interventoría contratada</t>
  </si>
  <si>
    <t>- Deficiencias de planeación, en contratación y coordinación de la adquisición predial, obra e interventoría</t>
  </si>
  <si>
    <t>Contratar obra e interventoría con el fin de terminar la obra</t>
  </si>
  <si>
    <t>Realizar los procesos precontractuales para la suscripción de los contratos de obra e interventoría de Santa Lucia</t>
  </si>
  <si>
    <t>Contratos</t>
  </si>
  <si>
    <t>FILA_195</t>
  </si>
  <si>
    <t>2021/03/31</t>
  </si>
  <si>
    <t>FILA_196</t>
  </si>
  <si>
    <t>44</t>
  </si>
  <si>
    <t>Ocupación de predios adquiridos por el Fondo Adaptación. Macroproyecto Canal del Dique-El Fondo Adaptación adquirió algunos predios necesarios para el reforzamiento del dique y una vez recibidas las obras a satisfacción, realizó la cesión, pero se pudo observar que en la mayoría de estos predios se están desarrollando actividades agrícolas o ganaderas</t>
  </si>
  <si>
    <t>Esta ocupación se presenta por la carencia de controles para la prevención de la invasión, deficiencias que repercuten en el mantenimiento, operación y en la conservación y cuidado de los espacios</t>
  </si>
  <si>
    <t>Solicitar al municipio y  a la Gobernación, una comunicación donde se de constancia de sostenibilidad.</t>
  </si>
  <si>
    <t>Documento de solicitud</t>
  </si>
  <si>
    <t>FILA_197</t>
  </si>
  <si>
    <t>FILA_198</t>
  </si>
  <si>
    <t>Equipos adquiridos por el Fondo Adaptación para prevención de inundación en abandono.En visita de obra al corregimiento de Villa Rosa municipio de Repelón, se observó en presunto estado de abandono cuatro (4) motobombas de cebado asistido, las cuales el FONDO entregó al municipio</t>
  </si>
  <si>
    <t>El municipio carece de mecanismos para la custodia y cuidado de sus bienes</t>
  </si>
  <si>
    <t>FILA_199</t>
  </si>
  <si>
    <t>FILA_200</t>
  </si>
  <si>
    <t>55</t>
  </si>
  <si>
    <t>Conformación catastral de predios y elementos constructivos en el nuevo municipio de Gramalote, El Fondo Adaptación debe adelantar los trámites oportunamente ante el IGAC, para la creación de las respectivas cédulas catastrales, de los predios asignados y entregados a los beneficiarios del Municipio de Gramalote.”</t>
  </si>
  <si>
    <t>Debilidades de control que no permiten advertir oportunamente el problema en relación con los hechos descritos, pues, se presentan presuntamente variaciones de manzaneo y loteo del municipio; igualmente, a la débil coordinación y articulación interinstitucional entre el Fondo Adaptación y el IGAC.</t>
  </si>
  <si>
    <t>Radicación de la información necesaria ante las autoridades competentes para garantizar las actualización e individualización catastral del casco urbano del municipio de Gramalote de conformidad con el avance del proceso constructivo.</t>
  </si>
  <si>
    <t>Convocatoria de mesas de trabajo con las autoridades competentes</t>
  </si>
  <si>
    <t>2 mesas de trabajo con la entidad competente para la actualización catastral del casco urbano de Gramalote</t>
  </si>
  <si>
    <t>FILA_201</t>
  </si>
  <si>
    <t>Realizar visitas técnicas de verificación y actualización catastral en coordinadas con el IGAC.</t>
  </si>
  <si>
    <t>Acta de visita técnica</t>
  </si>
  <si>
    <t>FILA_202</t>
  </si>
  <si>
    <t>FILA_203</t>
  </si>
  <si>
    <t>57</t>
  </si>
  <si>
    <t>Construcción del Hospital San Vicente de Paul en Gramalote. Contrato 194/15 programado 20 meses 15 días,  ejecución 71% en 40 meses 3 días, valor inicial $5.551m valor actual $6.890m, Llave en mano incumplido. Estudio de Suelo mal elaborado fue necesario cambiar el lote. Debilidad control. No Hay prestación servicios de Salud</t>
  </si>
  <si>
    <t>Falta planeación, debilidades de control, falta supervisión</t>
  </si>
  <si>
    <t>Continuar con la actuación contractual sancionatoria</t>
  </si>
  <si>
    <t>- Audiencias de incumplimiento</t>
  </si>
  <si>
    <t>Actas de las Audiencias de Incumplimento.</t>
  </si>
  <si>
    <t>FILA_204</t>
  </si>
  <si>
    <t>FILA_205</t>
  </si>
  <si>
    <t>58</t>
  </si>
  <si>
    <t>Contratos 194 y 195 de 2015.  Elaboración de diseños sin el cumplimiento normativo avalados por la Interventoría.  Trámite y autorización de pagos al contratista del obra por el interventor sin considerar que los diseños no cumplían con la norma.</t>
  </si>
  <si>
    <t>Deficiencia por parte de la interventoría</t>
  </si>
  <si>
    <t>-  Continuidad de las Audiencias de incumplimiento</t>
  </si>
  <si>
    <t>-Actas de las Audiencias de Incumplimento.</t>
  </si>
  <si>
    <t>FILA_206</t>
  </si>
  <si>
    <t>FILA_207</t>
  </si>
  <si>
    <t>59</t>
  </si>
  <si>
    <t>Planeación del Megaproyecto de reconstrucción del municipio de Gramalote. Las fechas de planeación para cada fase no se cumplieron. En tal sentido las obras y contratos suscritos no alcanzaron la meta programada al 31 de diciembre de 2018.</t>
  </si>
  <si>
    <t>"Presuntas debilidades en la gestión del proceso de contratación y debilidades de control que no permiten advertir oportunamente la planeación y organización del megaproyecto"</t>
  </si>
  <si>
    <t>Revisión y actualización mensual de la información reportada en el instrumento del macroproyecto sobre la contratación y formulación de metas del macro.</t>
  </si>
  <si>
    <t>Reformulación de las metas en tiempo de ejecución de contratos y total del macroproyecto</t>
  </si>
  <si>
    <t>2020/01/31</t>
  </si>
  <si>
    <t>FILA_208</t>
  </si>
  <si>
    <t>Establecer un tablero para medir el avance en la entrega de las Viviendas y las dovelas</t>
  </si>
  <si>
    <t>Definir e implementar el tablero de control</t>
  </si>
  <si>
    <t>Tablero de control</t>
  </si>
  <si>
    <t>FILA_209</t>
  </si>
  <si>
    <t>2020/04/30</t>
  </si>
  <si>
    <t>FILA_210</t>
  </si>
  <si>
    <t>Urbanización Villa Daniela - Montecristo - Debilidades en el seguimiento por parte de la interventoria y la supervisión del Fondo Adaptación</t>
  </si>
  <si>
    <t>Debilidades en el seguimiento por parte de la interventoria y el Fondo Adaptación</t>
  </si>
  <si>
    <t>Continuar el proceso de  demanda instaurada en contra del operador zonal Comfenalco Santander para recuperar los recursos de la intervención</t>
  </si>
  <si>
    <t>Radicar al equipo de Defensa Jurídica de la entidad la ampliación de los aspectos necesarios para la reforma de la demanda en contra del operador zonal</t>
  </si>
  <si>
    <t>Documento de demanda en los términos establecidos en la norma</t>
  </si>
  <si>
    <t>2020/01/20</t>
  </si>
  <si>
    <t>PM AEF EL RADAR</t>
  </si>
  <si>
    <t>FILA_211</t>
  </si>
  <si>
    <t>Requerimiento al operador zonal para que desarrolle un peritaje de patología estructural de las viviendas para determinar si ésta es estructuralmente estable y que defina un plan de acción derivado del análisis del estudio de patologia</t>
  </si>
  <si>
    <t>Elaborar oficio solicitando al operador zonal requiriendo peritaje y cronograma de actividades requeridas para atender las observaciones técnicas. Obtener respuesta avalada por la interventoria.</t>
  </si>
  <si>
    <t>Comunicación al operador zonal con el requerimiento y obtener respuesta avalada por interventoria</t>
  </si>
  <si>
    <t>2020/01/30</t>
  </si>
  <si>
    <t>FILA_212</t>
  </si>
  <si>
    <t>Presentar el acta de liquidación parcial del contrato marco para liquidación del plan de intervención.</t>
  </si>
  <si>
    <t>Proyectar el acta de liquidación parcial del contrato marco para liquidación del plan de intervención</t>
  </si>
  <si>
    <t>Reforma de la Demanda y radicacion</t>
  </si>
  <si>
    <t>FILA_213</t>
  </si>
  <si>
    <t>Fortalecer los Lineamientos de Supervisión e Interventoria y determinar si es necesario incorporar un capítulo sobre la forma de realizar la supervisión a la interventoria de las gerencias integrales.</t>
  </si>
  <si>
    <t>Realizar mesa de trabajo con las áreas responsables para evaluar el documento de Lineamientos de Supervisión e Interventoria y si es necesario incorporar un capítulo sobre la forma de realizar la supervisión a la interventoria de las gerencias integrales.</t>
  </si>
  <si>
    <t>Acta de la mesa de trabajo con las recomendaciones y ruta de actualización necesaria</t>
  </si>
  <si>
    <t>FILA_214</t>
  </si>
  <si>
    <t>Implementar esquemas de control de calidad, incluyendo listas de chequeo a partir de  los lineamientos de calidad y los de supervisión e interventoria, por parte de los supervisores e interventores</t>
  </si>
  <si>
    <t>Realizar las listas de chequeo para el control de calidad y socializar</t>
  </si>
  <si>
    <t>Normalización, socialización y publicación de las listas de chequeo</t>
  </si>
  <si>
    <t>FILA_215</t>
  </si>
  <si>
    <t>Fortalecer el equipo que realiza supervisión, apoyo a la supervisión e interventoria, en los nuevos elementos sobre el  seguimiento, control y calidad del contrato de  obra establecidos en el documento de Lineamientos de Supervisión e Interventoria</t>
  </si>
  <si>
    <t>Capacitar a supervisores, apoyos a la supervisión e interventores con énfasis en los nuevos elementos sobre el  seguimiento, control y calidad del contrato de  obra</t>
  </si>
  <si>
    <t>Actas de capacitación</t>
  </si>
  <si>
    <t>FILA_216</t>
  </si>
  <si>
    <t>FILA_217</t>
  </si>
  <si>
    <t>Urbanización Las Amintas - Puerto Wilches - Debilidades en el seguimiento por parte de la interventoria y la supervisión del Fondo Adaptación</t>
  </si>
  <si>
    <t>FILA_218</t>
  </si>
  <si>
    <t>Requerimiento al operador zonal para que informe el plan de acción a seguir para la obtención de los permisos requeridos</t>
  </si>
  <si>
    <t>Elaborar oficio solicitando al operador zonal requiriendo  el plan de acción a seguir para la obtención de los permisos requeridos y verificar obtención de los mismos</t>
  </si>
  <si>
    <t>Comunicación al operador zonal con el requerimiento y seguimiento a la obtención de permisos</t>
  </si>
  <si>
    <t>FILA_219</t>
  </si>
  <si>
    <t>FILA_220</t>
  </si>
  <si>
    <t>Realizar mesa de trabajo con las áreas responsables para evaluar el documento de Lineamientos de Supervisión e Interventoria y determinar si es necesario incorporar un capítulo sobre la forma de realizar la supervisión a la interventoria de las gerencias integrales.</t>
  </si>
  <si>
    <t>FILA_221</t>
  </si>
  <si>
    <t>FILA_222</t>
  </si>
  <si>
    <t>FILA_223</t>
  </si>
  <si>
    <t>Urbanización Las Amintas - Puerto Wilches - Debilidades en el seguimiento por parte de la interventoria y el Fondo Adaptación</t>
  </si>
  <si>
    <t>FILA_224</t>
  </si>
  <si>
    <t>Urbanización Nuevo Manati - Debilidades en el seguimiento por parte de la interventoria y la supervisión del Fondo Adaptación</t>
  </si>
  <si>
    <t>Continuar el proceso de  demanda instaurada en contra del operador zonal Comfenalco Valle para recuperar los recursos de la intervención</t>
  </si>
  <si>
    <t>FILA_225</t>
  </si>
  <si>
    <t>Requerimiento al operador zonal que desarrolle un peritaje de las viviendas de acuerdo con las observaciones del Informe de la CGR y que defina un plan de acción derivado del análisis del estudio de patologia</t>
  </si>
  <si>
    <t>Elaborar oficio solicitando al operador zonal requiriendo peritaje y cronograma de actividades requeridas para atender las observaciones técnicas y obtener respuesta avalada por interventoria</t>
  </si>
  <si>
    <t>FILA_226</t>
  </si>
  <si>
    <t>Radicacion de la demanda</t>
  </si>
  <si>
    <t>FILA_227</t>
  </si>
  <si>
    <t>FILA_228</t>
  </si>
  <si>
    <t>2020/03/15</t>
  </si>
  <si>
    <t>FILA_229</t>
  </si>
  <si>
    <t>FILA_230</t>
  </si>
  <si>
    <t>Urbanización Nuevo Manati - Debilidades en el seguimiento por parte de la interventoria y el Fondo Adaptación ebilidades en el seguimiento por parte de la interventoria y la supervisión del Fondo Adaptación</t>
  </si>
  <si>
    <t>FILA_231</t>
  </si>
  <si>
    <t>Malambo - Debilidades en el seguimiento por parte de la interventoria y la supervisión del Fondo Adaptación</t>
  </si>
  <si>
    <t>Radicar al equipo de Defensa Jurídica de la entidad la ampliación de los aspectos para el proceso de  demanda en contra del operador zonal</t>
  </si>
  <si>
    <t>2020/02/14</t>
  </si>
  <si>
    <t>FILA_232</t>
  </si>
  <si>
    <t>Requerimiento al operador zonal que desarrolle un peritaje de patología estructural de las viviendas para determinar si ésta es estructuralmente estable y que defina un plan de acción derivado del análisis del estudio de patologia</t>
  </si>
  <si>
    <t>FILA_233</t>
  </si>
  <si>
    <t>Acta de liquidación del plan de intervención</t>
  </si>
  <si>
    <t>FILA_234</t>
  </si>
  <si>
    <t>FILA_235</t>
  </si>
  <si>
    <t>FILA_236</t>
  </si>
  <si>
    <t>FILA_237</t>
  </si>
  <si>
    <t>FILA_238</t>
  </si>
  <si>
    <t>Nuevo Horizonte - Debilidades en el seguimiento por parte de la interventoria y la supervisión del Fondo Adaptación</t>
  </si>
  <si>
    <t>Establecer acciones especificas que permitan dar continuidad al desarrollo de las obras y garantizar  la culminación de las mismas</t>
  </si>
  <si>
    <t>Suscripción de prórroga del contrato 088 de 2012, para garantizar las culminación de las obras</t>
  </si>
  <si>
    <t>Documento de modificación contractual</t>
  </si>
  <si>
    <t>2020/01/24</t>
  </si>
  <si>
    <t>FILA_239</t>
  </si>
  <si>
    <t>Realizar seguimiento para garantizar la fecha de terminación y entrega de las soluciones de vivienda</t>
  </si>
  <si>
    <t>Hacer un seguimiento periódico a la ejecución de las obras por parte del supervisor del fondo, con el fin de verificar el estado y las condiciones de la obra hasta su normalización</t>
  </si>
  <si>
    <t>Informes bimestral por parte del supervisor hasta su normalización</t>
  </si>
  <si>
    <t>2020/08/30</t>
  </si>
  <si>
    <t>FILA_240</t>
  </si>
  <si>
    <t>2020/11/30</t>
  </si>
  <si>
    <t>FILA_241</t>
  </si>
  <si>
    <t>Contrato No. 153 de 2017 - Nuevo Achi</t>
  </si>
  <si>
    <t>Detalles faltantes y necesidad de correciones en 173 viviendas pagadas por el Fondo al Contratista</t>
  </si>
  <si>
    <t>Culminar los elementos faltantes en 173 viviendas de acuerdo a los diseños aprobados por la interventoría.</t>
  </si>
  <si>
    <t>Incluir los elementos faltantes en las 173 viviendas</t>
  </si>
  <si>
    <t>Informe de interventoría con pruebas documentales que demuestren la subsanación</t>
  </si>
  <si>
    <t>2020/03/24</t>
  </si>
  <si>
    <t>FILA_242</t>
  </si>
  <si>
    <t>Manejo de aguas lluvias: Permeabilidad de los muros de patios.</t>
  </si>
  <si>
    <t>Mejorar la impermeabilidad de los muros de patio</t>
  </si>
  <si>
    <t>Realizar tratamiento con Hidrófugo para muros de patio</t>
  </si>
  <si>
    <t>FILA_243</t>
  </si>
  <si>
    <t>Manejo de aguas lluvias: Vano de salida al Patio permitiendo acceso de agua lluvia</t>
  </si>
  <si>
    <t>Incluir en las 173 viviendas el vano observado protegido mediante un antepecho en mampostería y un calado de ventilación necesario por el clima</t>
  </si>
  <si>
    <t>Presentación de informe de interventoría con pruebas documentales</t>
  </si>
  <si>
    <t>FILA_244</t>
  </si>
  <si>
    <t>Manejo de aguas lluvias: Canal receptor de aguas lluvias</t>
  </si>
  <si>
    <t>Incrementar la capacidad hidráulica de la canal para garantizar el transito de periodos de retorno de fenómenos de la Niña.</t>
  </si>
  <si>
    <t>Ajustar el canal de aguas lluvias de las 173 viviendas para conformar una unidad continua de drenaje sin necesidad de codos de interconexión y con redundancia de evacuaciones que</t>
  </si>
  <si>
    <t>FILA_245</t>
  </si>
  <si>
    <t>Detalles faltantes y necesidad de correciones en 173 y manejo de aguas lluevias</t>
  </si>
  <si>
    <t>Fortalecer la capacidad institucional para anticpar y prevenir problemas de calidad en las obras que se ejecutan</t>
  </si>
  <si>
    <t>Implementar el comité de calidad institucional</t>
  </si>
  <si>
    <t>Resolución de alcance y funcionamiento del Comité de Calidad</t>
  </si>
  <si>
    <t>FILA_246</t>
  </si>
  <si>
    <t>FILA_247</t>
  </si>
  <si>
    <t>2021/01/15</t>
  </si>
  <si>
    <t>FILA_248</t>
  </si>
  <si>
    <t>CONTRATO 222 - NELSON MOLINARES - Incumplimiento del objeto contractual y riesgo de pérdida de los recursos girados al contratista sin acciones del Fondo Adaptación</t>
  </si>
  <si>
    <t>Incumplimiento del objeto contractual y riesgo de pérdida de los recursos girados sin acciones del Fondo Adaptación</t>
  </si>
  <si>
    <t>Realizar la liquidación del contrato con arreglo directo o declarar el incumplimiento definitivo del contrato dentro del trámite sancionatorio administrativo e inicio de acción de controversias contractuales para recuperar hasta el 100% de los perjuicios</t>
  </si>
  <si>
    <t>Suscripción del Acta de liquidación donde se indique un plazo para la entrega de las viviendas y el reconocimiento de los perjuicios potenciales al FA  o   Trámite sancionatorio en el que se declarará el incumplimiento definitivo del contrato, y se harán efectivas las clausulas exorbitantes previstas en el contrato.</t>
  </si>
  <si>
    <t>Acta de liquidación bilateral con arreglo directo, o  Resolución de declaratoria de incumplimientopor parte del Fondo Adaptación.</t>
  </si>
  <si>
    <t>FILA_249</t>
  </si>
  <si>
    <t>FILA_250</t>
  </si>
  <si>
    <t>Convenio 016 Cruz Roja - Debilidades en el seguimiento y control en la ejecución del convenio donde se encuentra comprometida la estabilidad de las obras.</t>
  </si>
  <si>
    <t>Debilidades en el seguimiento y control en la ejecución del convenio donde se encuentra comprometida la estabilidad de las obras.</t>
  </si>
  <si>
    <t>Realizar la reclamación ante la aseguradora por el amparo de estabilidad de la obra</t>
  </si>
  <si>
    <t>Cobro a la aseguradora de los amparos afectados</t>
  </si>
  <si>
    <t>Presentación de la reclamación a la aseguradora</t>
  </si>
  <si>
    <t>FILA_251</t>
  </si>
  <si>
    <t>Iniciar la Demanda ante lo contencioso administrativo a la Cruz Roja</t>
  </si>
  <si>
    <t>Inicio de acciones judiciales de cobro de los perjuicios a la Cruz Roja Colombiana</t>
  </si>
  <si>
    <t>Radicación de la demanda ante la jurisdiscción contenciosa</t>
  </si>
  <si>
    <t>FILA_252</t>
  </si>
  <si>
    <t>Reiterar la petición de evaluación y toma de medida preventivas por parte del sistema de prevención del riesgo regional y local</t>
  </si>
  <si>
    <t>Realizar mesa de trabajo con la Unidad de Gestión de Riesgo departamental y/o local</t>
  </si>
  <si>
    <t>Acta de la mesa de trabajo, en donde se deje constancia de las acciones que se adoptarán</t>
  </si>
  <si>
    <t>2020/10/30</t>
  </si>
  <si>
    <t>FILA_253</t>
  </si>
  <si>
    <t>FILA_254</t>
  </si>
  <si>
    <t>URBANIZACION VILLA JULIANA PTAR</t>
  </si>
  <si>
    <t>Elaborar oficio dirigido al municipio de Magangue y a la empresa prestadora de servicios para que presente un informe en el que se evidencie si es posible iniciar proceso de reclamación al constructor por estabilidad de la obra</t>
  </si>
  <si>
    <t>Requerimiento al municipio con copia a la PGN y CGR.</t>
  </si>
  <si>
    <t>Documento enviado</t>
  </si>
  <si>
    <t>FILA_255</t>
  </si>
  <si>
    <t>FILA_256</t>
  </si>
  <si>
    <t>FILA_257</t>
  </si>
  <si>
    <t>FILA_258</t>
  </si>
  <si>
    <t>FILA_259</t>
  </si>
  <si>
    <t>Falencias en la función de seguimiento y control de resorte de la interventoría y de la supervisión por parte de los entes responsables</t>
  </si>
  <si>
    <t>No se evidencia que hasta el momento se hayan hecho efectiva las pólizas de cumplimiento y calidad de las obras ejecutadas. No se evidencia existencia de actas o documentos alguno de obras afectadas, como tampoco en lo evidenciado existen atención de sitios críticos.</t>
  </si>
  <si>
    <t>Gestionar el pago de los perjuicios derivados de las fallas de calidad y estabilidad evidenciadas en las obras</t>
  </si>
  <si>
    <t>Agotar el trámite administrativo de reclamación ante la compañía de seguros</t>
  </si>
  <si>
    <t>Documento de reconsideración y/o documento de respuesta de la compañía de seguros a la reclamación presentada</t>
  </si>
  <si>
    <t>2020/05/01</t>
  </si>
  <si>
    <t>Hallazgo realizado por la CGR Depatamental Colegiada de Santander</t>
  </si>
  <si>
    <t>FILA_260</t>
  </si>
  <si>
    <t>Instaurar la demanda tendiente a recuperar los perjuicios derivados de las fallas de calidad</t>
  </si>
  <si>
    <t>Demanda radicada</t>
  </si>
  <si>
    <t>2020/07/01</t>
  </si>
  <si>
    <t>FILA_261</t>
  </si>
  <si>
    <t>Fortalecer las actas de entrega de los proyectos en relación con el manejo de las garantías poscontractuales</t>
  </si>
  <si>
    <t>Incluir una claúsula en las actas de entrega relacionada con el manejo de las garantías poscontractuales y sus responsables</t>
  </si>
  <si>
    <t>Acta de entrega modificada</t>
  </si>
  <si>
    <t>FILA_262</t>
  </si>
  <si>
    <t>2021/01/01</t>
  </si>
  <si>
    <t>FILA_263</t>
  </si>
  <si>
    <t>Viviendas entregadas con energía Provisional - Altos de Caparrapi</t>
  </si>
  <si>
    <t>Falta de seguimiento por parte de la supervisión del FA</t>
  </si>
  <si>
    <t>Solicitud de conciliación prejudicial con el Operador Zonal y/o radicación proceso judicial</t>
  </si>
  <si>
    <t>Elaborar el documento de solicitud de conciliación en donde conste que no se ha recibido a satisfacción por parte del FA el PI, y donde conste los saldos pendientes por desembolsar y demás pendientes relacionados</t>
  </si>
  <si>
    <t>Documento de cierre y/o radicación de la solicitud de conciliación</t>
  </si>
  <si>
    <t>2020/06/10</t>
  </si>
  <si>
    <t>Hallazgo realizado por la CGR delagada para la gestión pública e Intituciones Financieras</t>
  </si>
  <si>
    <t>FILA_264</t>
  </si>
  <si>
    <t>Gestionar el pago de los perjuicios derivados de las fallas de calidad en las obras</t>
  </si>
  <si>
    <t>Radicación de medio de controversias contractuales</t>
  </si>
  <si>
    <t>Documento de medio de controversias contractuales radicado</t>
  </si>
  <si>
    <t>FILA_265</t>
  </si>
  <si>
    <t>Realizar las gestiones con el Operador Zonal, el garante y el contratista para que se adelante el proceso para afectación de la póliza de estabilidad de la obra</t>
  </si>
  <si>
    <t>Requerir al Operador Zonal para que realice la afectación de los amparos constituidos para el contrato derivado.</t>
  </si>
  <si>
    <t>Oficio requiriendo al OZ</t>
  </si>
  <si>
    <t>FILA_266</t>
  </si>
  <si>
    <t>Establecer y aplicar el esquema de autoevaluación de la acción para medir su impacto en la efectividad de cierre del hallazgo</t>
  </si>
  <si>
    <t>Documento de autoevaluación</t>
  </si>
  <si>
    <t>2021/03/30</t>
  </si>
  <si>
    <t>FILA_267</t>
  </si>
  <si>
    <t>Supervisión de Fondo Adaptación y Colsubsidio</t>
  </si>
  <si>
    <t>Debilidades en la planeación en la etapa pre y post contractual de los proyectos</t>
  </si>
  <si>
    <t>Requerir al municipio aclaración sobre las diferencia presentada en la identificación del predio con respecto a lo registrado en el IGAC, el uso del suelo establecido normativamente para el predio.</t>
  </si>
  <si>
    <t>Dar traslado de la observación sobre la expedición de la licencia y uso del suelo a la alcaldia y al operador zonal con la solicitud de corrección a través de mesa de trabajo</t>
  </si>
  <si>
    <t>Acta con las conclusiones y acuerdos de la mesa de trabajo con la Alcaldía</t>
  </si>
  <si>
    <t>FILA_268</t>
  </si>
  <si>
    <t>Gestionar con la alcaldia municipal que se atienda de manera inmediata la construcción de la vía de acceso</t>
  </si>
  <si>
    <t>Dar traslado de la observación sobre la construcción de la vía a la Alcaldia municipal a través de mesa de trabajo</t>
  </si>
  <si>
    <t>FILA_269</t>
  </si>
  <si>
    <t>FILA_270</t>
  </si>
  <si>
    <t>FILA_271</t>
  </si>
  <si>
    <t>Fortalecer el conocimiento sobre los procedimiento, lineamientos  y mecanismos de supervisión con énfasis en la calidad de obra</t>
  </si>
  <si>
    <t>Realizar procesos de capacitación con supervisores y apoyos a la supervisión sobre el lineamiento de supervisión, y lineamientos de calidad normalizados en el Fondo</t>
  </si>
  <si>
    <t>Registro de asistencia a las capacitaciones programadas</t>
  </si>
  <si>
    <t>FILA_272</t>
  </si>
  <si>
    <t>Estructuración del instructivo para la provisión de vivienda en la modalidad de compraventa.</t>
  </si>
  <si>
    <t>Incorporar el alcance y la implementación del seguimiento técnico (supervisión) en el instructivo para la provisión de vivienda en la modalidad de compraventa</t>
  </si>
  <si>
    <t>Documento Instructivo  para la Provisión de Vivienda en la modalidad de compraventa normalizado, socializado y publicado.</t>
  </si>
  <si>
    <t>FILA_273</t>
  </si>
  <si>
    <t>Evaluar la efectividad de la acción en términos de: lograr un producto que cumpla con todos los requerimientos técnicos y habitabilidad para atender a los beneficiarios del Programa Nacional de Vivienda</t>
  </si>
  <si>
    <t>FILA_274</t>
  </si>
  <si>
    <t>FILA_275</t>
  </si>
  <si>
    <t>Reconocimiento Cuenta Inventarios-Terrenos-PPyE.  Se realizó el registro contable de los predios de Canal del Dique, en la cuenta inventarios, a pesar de que el concepto emitido por la CGN, establece que estos terrenos que se adquieren en la ejecución de proyectos debe registrarse en la subcuenta 16-PPyE (...)</t>
  </si>
  <si>
    <t>Debilidades de control en la aplicación del Marco Normativo sobre reconocimiento contable para Entidades de Gobierno, relacionado con las cuentas inventarios, y PPyE de las subcuentas de terrenos.</t>
  </si>
  <si>
    <t>Definir y aplicar la guía sobre el tratamiento contable de los terrenos, de acuerdo al concepto emitido por la Contaduria General de la Nacion según radicado No. 20202000022631 de fecha 16 de junio de 2020.</t>
  </si>
  <si>
    <t>Incorporar en la guía el tratamiento contable de los bienes inmuebles-terrenos, de acuerdo al concepto emitido por la CGN.</t>
  </si>
  <si>
    <t>Guía actualizada y socializada</t>
  </si>
  <si>
    <t>PM AUD 2019- Administrativo  Responsable: E.T Financiera - Equipo Contabilidad</t>
  </si>
  <si>
    <t>FILA_276</t>
  </si>
  <si>
    <t>Debilidades de control en la aplicación del Marco Normativo sobre reconocimiento contable para Entidades de Gobierno, relacionado con las cuentas inventarios, y PPyE de las subcuentas de terrenos</t>
  </si>
  <si>
    <t>Actualizar el Manual de Politicas y Lineamientos Contables de acuerdo al concepto emitido por la Contaduria General de la Nación para el registro contable de los bienes inmuebles (terrenos).</t>
  </si>
  <si>
    <t>Manual de Politicas y Lineamientos Contables actualizado y socializado, de acuerdo al concepto emitido por la Contaduría General de la Nación sobre el tratamiento contable de los bienes inmuebles-terrenos.</t>
  </si>
  <si>
    <t>Manual de Políticas y Lineamientos Contables actualizado y socializado</t>
  </si>
  <si>
    <t>FILA_277</t>
  </si>
  <si>
    <t>FILA_278</t>
  </si>
  <si>
    <t>Registros Contables Terrenos Macroproyecto Canal del Dique. El terreno identificado con el Folio de MI 045-72993, que hace parte del predio  Sanaguare,ubicado en el Municipio de Santa Lucia, se estableció que el valor asciende a $261.121.284 y en los EEFF del fondo este predio esta registrado por $236.859.930, presentando una diferencia de $24.261.304  (...)</t>
  </si>
  <si>
    <t>Debilidades de control en la aplicación del Marco Normativo sobre reconocimiento y medición contable para Entidades de Gobierno, relacionado con la  PPy E  subcuenta  terrenos con Destinación Ambiental</t>
  </si>
  <si>
    <t>Establecer sistema de doble control e incorporarlo en la guía del registro de bienes inmuebles terrenos, mediante el cual el macroproyecto o sector hace una revisón y el equipo de trabajo financiero y contable realiza otro</t>
  </si>
  <si>
    <t>Incorporar en la guía la matriz para el control dual (Área Financiera y el macroproyecto o sector correspondiente) de los predios a registrar.</t>
  </si>
  <si>
    <t>Actualización guía de registro de bienes inmuebles terrenos / Matriz para el control dual diligenciada</t>
  </si>
  <si>
    <t>FILA_279</t>
  </si>
  <si>
    <t>Debilidades de control en la aplicación del Marco Normativo sobre reconocimiento y medición contable para Entidades de Gobierno, relacionado con la  PPyE  subcuenta  terrenos con Destinación Ambiental</t>
  </si>
  <si>
    <t>Fortalecer los mecanismos de validación de información contra soportes de los predios gestionados por el FA para mantener el ejercicio de conciliación mensual.</t>
  </si>
  <si>
    <t>Validación de expedientes contra soportes de manera conjunta, dejando evidencia en matriz incluida en la guía.</t>
  </si>
  <si>
    <t>Matriz de predios validada</t>
  </si>
  <si>
    <t>2021/01/31</t>
  </si>
  <si>
    <t>FILA_280</t>
  </si>
  <si>
    <t>FILA_281</t>
  </si>
  <si>
    <t>_3_</t>
  </si>
  <si>
    <t>Folios de Matricula Inmobiliaria Terrenos PPyE. Analizada la información suministrada por la Superintendencia de Notariado y Registro se evidencia que 10 predios identificados con los folios de matriculas inmobiliarias, no se encuentran registrados a nombre del Fondo Adaptación (...)</t>
  </si>
  <si>
    <t>Deficiencias y debilidades de control en los documentos idóneos que soportan el reconocimiento y medición contable de los bienes inmuebles (terrenos) y genera impresiciones sobre la propiedad, titularidad, dominio y derechos reales por parte del Fondo sobre dichos bienes.</t>
  </si>
  <si>
    <t>Validar los predios que se encuentran a nombre del Fondo Adaptación con información de la Superintendencia de Notariado y Registro - SNR para verificar que se encuentren debidamente registrados.</t>
  </si>
  <si>
    <t>Realizar el cruce de información entre los predios registrados a nombre del FA y la base de datos de Superintendencia de Notariado y Registro -SNR o la información obtenida a través de la Ventanilla Unica de Registro o Certificados de Tradición y libertad.</t>
  </si>
  <si>
    <t>Listado de predios a nombre del FA validado</t>
  </si>
  <si>
    <t>FILA_282</t>
  </si>
  <si>
    <t>Realizar en forma  mensual el inventario de los bienes inmuebles (terrenos) del FA.</t>
  </si>
  <si>
    <t>Realizar el inventario mensual de los bienes inmuebles (terrenos) del FA, destacando modificaciones en los estados de cada predio.</t>
  </si>
  <si>
    <t>Archivo de seguimiento mensual del Inventario de terrenos implementado</t>
  </si>
  <si>
    <t>FILA_283</t>
  </si>
  <si>
    <t>Establecer sistema de doble control e incorporarlo en la guía del registro de bienes inmuebles terrenos.</t>
  </si>
  <si>
    <t>FILA_284</t>
  </si>
  <si>
    <t>Folios de Matricula Inmobiliaria Terrenos PPyE. Analizada la inforamción suministrada por la Superintendencia de Notariado y Registro se evidencia que 10 predios identificados con los folios de matriculas inmobiliarias, no se encuentran registrados a nombre del Fondo Adaptación (...)</t>
  </si>
  <si>
    <t>FILA_285</t>
  </si>
  <si>
    <t>_4_</t>
  </si>
  <si>
    <t>Politicas Contables y Revelaciones-Construcciones, avances y anticipos entregados.En la revisión realizada al Manual de Políticas y Lineamientos Contables se evidencia que el FA no establece las politicas y lineamientos relacionados con el reconocimiento, medición inicial, medición posterior, baja en cuentas, presentación y revelación dela cuenta 150502 (...)</t>
  </si>
  <si>
    <t>Debilidades de Control Interno en el cumplimiento del Marco Normativo emitido por la CGN, sobre políticas y Lineamos relacionados con los Bienes Producidos-Construcciones y Avances y Anticipos Entregados</t>
  </si>
  <si>
    <t>FILA_286</t>
  </si>
  <si>
    <t>Manual de Politicas y Lineamientos Contables actualizado, socializado y normalizado en el Sistema Gestión de Calidad, de acuerdo al concepto emitido por la Contaduria General de la Nación sobre el tratamiento contable de los bienes inmuebles-terrenos.</t>
  </si>
  <si>
    <t>Manual de Políticas y Lineamientos Contables actualizado, socializado y normalizado</t>
  </si>
  <si>
    <t>FILA_287</t>
  </si>
  <si>
    <t>FILA_288</t>
  </si>
  <si>
    <t>_5_</t>
  </si>
  <si>
    <t>Reporte de Información Estados Financieros SIRECI:Revisada la información rendida por el FA a la CGR, a través del SIRECI, en la Cuenta Anual Consolidada, documentos electrónicos de la vigencia 2019, se verificó que la entidad remitió la información, sin incluir las Notas Explicativas a la misma fecha, las cuales son parte integrante de los EEFF (…)</t>
  </si>
  <si>
    <t>Debilidades de control interno en la revisión y analisis de la información reportada a la CGR, en la "Cuenta Anual Consolidada" de la vigencia 2019 y genera incumplimiento de la  normatividad establecida por el Órgano de Control sobre el método y forma de rendir la cuenta y demas informes que soportan su gestión fis cal</t>
  </si>
  <si>
    <t>Mejorar las herramientas de control y seguimiento en el reporte de información a los entes de control interno y externos.</t>
  </si>
  <si>
    <t>Elaborar  formato de validación de la información a reportar en el SIRECI.</t>
  </si>
  <si>
    <t>Formato de validación</t>
  </si>
  <si>
    <t>FILA_289</t>
  </si>
  <si>
    <t>Incluir en los procedimientos de contabilidad el diligenciamiento del formato, precisando tiempos de reporte y mecanismos de control, con el fin de garantizar el reporte total de información en el SIRECI.</t>
  </si>
  <si>
    <t>Procedimiento ajustado</t>
  </si>
  <si>
    <t>PM AUD 2019- Administrativo  Responsable: E.T Financiera - Equipo Contabilidad - Oficina Asesora de Planeación y Cumplimiento</t>
  </si>
  <si>
    <t>FILA_290</t>
  </si>
  <si>
    <t>Implementar los mecanismos de validación de la información posterior al reporte para asegurar la calidad y el cumplimiento de los tiempos de reporte.</t>
  </si>
  <si>
    <t>Mecanismo de validación validado e implementado</t>
  </si>
  <si>
    <t>2021/02/28</t>
  </si>
  <si>
    <t>FILA_291</t>
  </si>
  <si>
    <t>Debilidades de control interno en la revisión y analisis de la información reportada a la CGR, en la Cuenta Anual Consolidada  vigencia 2019 y genera incumplimiento de la  normatividad establecida por el Órgano de Control sobre el método y forma de rendir la cuenta y demas informes que soportan su gestión fiscal</t>
  </si>
  <si>
    <t>FILA_292</t>
  </si>
  <si>
    <t>Falta de planeación del F.A  en contratos de dotación en estados incipientes de la construcción y en casos inexistentes, afectando ejecución e incurriendo en mayores costos, arreglos directos y otrosíes ajustaron el valor del contrato por cambio de vigencia, se afecta ejecución presupuestal al no realizarse los pagos no se ejecutan recursos apropiados según programación presupuestal</t>
  </si>
  <si>
    <t>Contratos 059, 060 y 061 de 2016: no fue posible su ejecución dentro de la vigencia del contrato por causas atribuibles al Fondo, toda vez que no tuvo en cuenta que al encontrarse los contratos de obra en etapa de diseños y otros en fases de ejecución de construcción muy incipientes</t>
  </si>
  <si>
    <t>Implementar mecanismos de seguimiento que permitan verificar el estado de cumplimiento de las obligaciones de dotación en el marco del acuerdo de liquidación.</t>
  </si>
  <si>
    <t>Elaboración e implementación de la Matriz trimestral de seguimiento con la información de las sedes dotadas y balance presupuestal de las  mismas.</t>
  </si>
  <si>
    <t>Matriz trimestral de seguimiento diligenciada</t>
  </si>
  <si>
    <t>2021/09/30</t>
  </si>
  <si>
    <t>PM AUD 2019 - Administrativo Subgerencia de Proyectos - Sector Educación</t>
  </si>
  <si>
    <t>FILA_293</t>
  </si>
  <si>
    <t>Contratos 062 y 065 de 2016: la celebración de contratos de dotación escolar en un momento en el que todavía no se encontraban las obras de construcción listas para su dotación</t>
  </si>
  <si>
    <t>Estructuración de un instructivo donde se establezca el  alcance, etapas y los tiempos para iniciar los procesos de contratación para la dotación de la infarestructura que entrega el Fondo Adaptación</t>
  </si>
  <si>
    <t>Elaborar un instructivo donde se defina el alcance, etapas y tiempo para los procesos de contratación de dotación de la infraestructura entregada por el FA</t>
  </si>
  <si>
    <t>Documento Instructivo  para la dotación de infraestructura ejecutada por el fondo normalizado, socializado y publicado.</t>
  </si>
  <si>
    <t>FILA_294</t>
  </si>
  <si>
    <t>Evaluar la efectividad de la acción en términos de: lograr un producto concreto, y/o el inicio de una acción judicial</t>
  </si>
  <si>
    <t>FILA_295</t>
  </si>
  <si>
    <t>Obras inconclusas e incumplimiento de los plazos contractuales del cto 220 de 2016 - Proyecto de Vivienda Sucre - Sucre</t>
  </si>
  <si>
    <t>Incumplimiento del contratista en sus obligaciones para la ejecución del contrato</t>
  </si>
  <si>
    <t>Recomponer el contrato mediante cesión o continuar proceso de caducidad al no lograr acuerdo</t>
  </si>
  <si>
    <t>Proyectar y suscribir minuta  cesión del contrato, minuta de ampliación de plazo del contrato e  inicio de ejecución fisica de obras y/o continuar con el proceso de caducidad y las acciones judiciales correspondientes</t>
  </si>
  <si>
    <t>Minuta de cesión, minuta de ampliación suscrito y legalizado y/o acto administrativo sobre el que se cierra la actuación sansionatoria</t>
  </si>
  <si>
    <t>2020/06/17</t>
  </si>
  <si>
    <t>PM AUD 2019 - Administrativo -Desciplinario con incidencia Fiscal   Subgerencia de Proyectos - Sector Vivienda / Equipo de trabajo de Incumplimientos multas y Sanciones</t>
  </si>
  <si>
    <t>FILA_296</t>
  </si>
  <si>
    <t>Seguimiento a la ejecución del contrato a través de la programación del proyecto</t>
  </si>
  <si>
    <t>Informe final de cierre de la interventoria y entrega  del proyecto  y/o demanda radicada</t>
  </si>
  <si>
    <t>Informe de cierre y entrega y/o demanda radicada</t>
  </si>
  <si>
    <t>2021/10/31</t>
  </si>
  <si>
    <t>PM AUD 2019 - Administrativo -Desciplinario con incidencia Fiscal   Subgerencia de Proyectos - Sector Vivienda / Equipo de trabajo de Defensa Judicial</t>
  </si>
  <si>
    <t>FILA_297</t>
  </si>
  <si>
    <t>2021/12/31</t>
  </si>
  <si>
    <t>PM AUD 2019 - Administrativo -Disciplinario con incidencia Fiscal   Subgerencia de Proyectos - Sector Vivienda</t>
  </si>
  <si>
    <t>FILA_298</t>
  </si>
  <si>
    <t>Ejecución del presupuesto de inversión de la vigencia 2019. sobreestimación por parte de la Entidad, en la determinación del presupuesto requerido para operar en la vigencia</t>
  </si>
  <si>
    <t>No se está adelantando un seguimiento eficiente a la ejecución de los recursos de inversión de la entidad, situación que impacta la eficaz ejecución de los proyectos, y por ende, el uso eficiente de los recursos públicos (…)</t>
  </si>
  <si>
    <t>Generar mecanismos en el proceso de planeación que perminan anticipar la necesidade de recursos y la programación de pagos en corresponsabilidad con la ejecución de los proyectos</t>
  </si>
  <si>
    <t>Establecer en el Lineamiento de Planeación Presupuestal el alcance y las acciones que se adelantarán  con el objeto de hacer concordantes las apropiaciones con las necesidades de pago de los proyectos.</t>
  </si>
  <si>
    <t>Lineamiento de Planeación Presupuestal Actualizado, normalizado y socializado</t>
  </si>
  <si>
    <t>PM AUD 2019 - Administratvio Responsable: Oficina de Planeación y Cumpimiento</t>
  </si>
  <si>
    <t>FILA_299</t>
  </si>
  <si>
    <t>Solicitar al Ministerio de Hacienda la reprogramación del presupuesto para que sea acorde con la ejecución de los proyectos y la programación de pagos aprobado por el Consejo Directivo</t>
  </si>
  <si>
    <t>Gestionar ante el Ministerio de Hacienda y Crédito Público la reprogramación del presupuesto 2020 en línea con la necesidad de pagos aprobada por el Consejo Directivo</t>
  </si>
  <si>
    <t>Vigencias futuras aprobadas con la reprogramación del presupuesto</t>
  </si>
  <si>
    <t>FILA_300</t>
  </si>
  <si>
    <t>FILA_301</t>
  </si>
  <si>
    <t>Reservas presupuestales de inversión y funcionamiento.  El valor de las reservas tanto de inversión como de funcionamiento constituidas a 31 de diciembre de 2019, superan los límites establecidos en el artículo 79 del Decreto 111 de 1996.</t>
  </si>
  <si>
    <t>Se inobservar los límites establecidos, toda vez que expone a la Entidad al riesgo de sufrir una reducción presupuestal por este concepto por parte del Gobierno Nacional para las siguientes vigencias para el proyecto, así como para los gastos de funcionamiento.</t>
  </si>
  <si>
    <t>FILA_302</t>
  </si>
  <si>
    <t>PM AUD 2019 - Administrativo con incidencias disciplinaria - Responsable: OAPC</t>
  </si>
  <si>
    <t>FILA_303</t>
  </si>
  <si>
    <t>Reservas presupuestales de inversión y funcionamiento. El valor de las reservas tanto de inversión como de funcionamiento constituidas a 31 de diciembre de 2019, superan los límites establecidos en el artículo 79 del Decreto 111 de 1996.</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</si>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</sst>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11979</v>
      </c>
    </row>
    <row r="5" spans="1:15" x14ac:dyDescent="0.25">
      <c r="B5" s="1" t="s">
        <v>6</v>
      </c>
      <c r="C5" s="4">
        <v>44012</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26</v>
      </c>
      <c r="N11" s="3">
        <v>1</v>
      </c>
      <c r="O11" s="3" t="s">
        <v>34</v>
      </c>
    </row>
    <row r="12" spans="1:15" x14ac:dyDescent="0.25">
      <c r="A12" s="1">
        <v>2</v>
      </c>
      <c r="B12" t="s">
        <v>35</v>
      </c>
      <c r="C12" s="3" t="s">
        <v>25</v>
      </c>
      <c r="D12" s="3" t="s">
        <v>26</v>
      </c>
      <c r="E12" s="3" t="s">
        <v>27</v>
      </c>
      <c r="F12" s="3" t="s">
        <v>28</v>
      </c>
      <c r="G12" s="3" t="s">
        <v>29</v>
      </c>
      <c r="H12" s="3" t="s">
        <v>36</v>
      </c>
      <c r="I12" s="3" t="s">
        <v>37</v>
      </c>
      <c r="J12" s="3">
        <v>1</v>
      </c>
      <c r="K12" s="2" t="s">
        <v>38</v>
      </c>
      <c r="L12" s="2" t="s">
        <v>39</v>
      </c>
      <c r="M12" s="3">
        <v>2</v>
      </c>
      <c r="N12" s="3">
        <v>1</v>
      </c>
      <c r="O12" s="3" t="s">
        <v>34</v>
      </c>
    </row>
    <row r="13" spans="1:15" x14ac:dyDescent="0.25">
      <c r="A13" s="1">
        <v>3</v>
      </c>
      <c r="B13" t="s">
        <v>40</v>
      </c>
      <c r="C13" s="3" t="s">
        <v>25</v>
      </c>
      <c r="D13" s="3" t="s">
        <v>26</v>
      </c>
      <c r="E13" s="3" t="s">
        <v>27</v>
      </c>
      <c r="F13" s="3" t="s">
        <v>28</v>
      </c>
      <c r="G13" s="3" t="s">
        <v>29</v>
      </c>
      <c r="H13" s="3" t="s">
        <v>41</v>
      </c>
      <c r="I13" s="3" t="s">
        <v>42</v>
      </c>
      <c r="J13" s="3">
        <v>1</v>
      </c>
      <c r="K13" s="2" t="s">
        <v>38</v>
      </c>
      <c r="L13" s="2" t="s">
        <v>39</v>
      </c>
      <c r="M13" s="3">
        <v>2</v>
      </c>
      <c r="N13" s="3">
        <v>1</v>
      </c>
      <c r="O13" s="3" t="s">
        <v>34</v>
      </c>
    </row>
    <row r="14" spans="1:15" x14ac:dyDescent="0.25">
      <c r="A14" s="1">
        <v>4</v>
      </c>
      <c r="B14" t="s">
        <v>43</v>
      </c>
      <c r="C14" s="3" t="s">
        <v>25</v>
      </c>
      <c r="D14" s="3" t="s">
        <v>26</v>
      </c>
      <c r="E14" s="3" t="s">
        <v>27</v>
      </c>
      <c r="F14" s="3" t="s">
        <v>28</v>
      </c>
      <c r="G14" s="3" t="s">
        <v>29</v>
      </c>
      <c r="H14" s="3" t="s">
        <v>44</v>
      </c>
      <c r="I14" s="3" t="s">
        <v>45</v>
      </c>
      <c r="J14" s="3">
        <v>1</v>
      </c>
      <c r="K14" s="2" t="s">
        <v>46</v>
      </c>
      <c r="L14" s="2" t="s">
        <v>33</v>
      </c>
      <c r="M14" s="3">
        <v>4.1399999999999997</v>
      </c>
      <c r="N14" s="3">
        <v>1</v>
      </c>
      <c r="O14" s="3" t="s">
        <v>34</v>
      </c>
    </row>
    <row r="15" spans="1:15" x14ac:dyDescent="0.25">
      <c r="A15" s="1">
        <v>5</v>
      </c>
      <c r="B15" t="s">
        <v>47</v>
      </c>
      <c r="C15" s="3" t="s">
        <v>25</v>
      </c>
      <c r="D15" s="3" t="s">
        <v>26</v>
      </c>
      <c r="E15" s="3" t="s">
        <v>27</v>
      </c>
      <c r="F15" s="3" t="s">
        <v>28</v>
      </c>
      <c r="G15" s="3" t="s">
        <v>48</v>
      </c>
      <c r="H15" s="3" t="s">
        <v>49</v>
      </c>
      <c r="I15" s="3" t="s">
        <v>50</v>
      </c>
      <c r="J15" s="3">
        <v>1</v>
      </c>
      <c r="K15" s="2" t="s">
        <v>46</v>
      </c>
      <c r="L15" s="2" t="s">
        <v>33</v>
      </c>
      <c r="M15" s="3">
        <v>4.1399999999999997</v>
      </c>
      <c r="N15" s="3">
        <v>1</v>
      </c>
      <c r="O15" s="3" t="s">
        <v>34</v>
      </c>
    </row>
    <row r="16" spans="1:15" x14ac:dyDescent="0.25">
      <c r="A16" s="1">
        <v>6</v>
      </c>
      <c r="B16" t="s">
        <v>51</v>
      </c>
      <c r="C16" s="3" t="s">
        <v>25</v>
      </c>
      <c r="D16" s="3" t="s">
        <v>26</v>
      </c>
      <c r="E16" s="3" t="s">
        <v>27</v>
      </c>
      <c r="F16" s="3" t="s">
        <v>28</v>
      </c>
      <c r="G16" s="3" t="s">
        <v>48</v>
      </c>
      <c r="H16" s="3" t="s">
        <v>52</v>
      </c>
      <c r="I16" s="3" t="s">
        <v>53</v>
      </c>
      <c r="J16" s="3">
        <v>1</v>
      </c>
      <c r="K16" s="2" t="s">
        <v>32</v>
      </c>
      <c r="L16" s="2" t="s">
        <v>54</v>
      </c>
      <c r="M16" s="3">
        <v>24.57</v>
      </c>
      <c r="N16" s="3">
        <v>1</v>
      </c>
      <c r="O16" s="3" t="s">
        <v>34</v>
      </c>
    </row>
    <row r="17" spans="1:15" x14ac:dyDescent="0.25">
      <c r="A17" s="1">
        <v>7</v>
      </c>
      <c r="B17" t="s">
        <v>55</v>
      </c>
      <c r="C17" s="3" t="s">
        <v>25</v>
      </c>
      <c r="D17" s="3" t="s">
        <v>26</v>
      </c>
      <c r="E17" s="3" t="s">
        <v>27</v>
      </c>
      <c r="F17" s="3" t="s">
        <v>28</v>
      </c>
      <c r="G17" s="3" t="s">
        <v>48</v>
      </c>
      <c r="H17" s="3" t="s">
        <v>56</v>
      </c>
      <c r="I17" s="3" t="s">
        <v>42</v>
      </c>
      <c r="J17" s="3">
        <v>1</v>
      </c>
      <c r="K17" s="2" t="s">
        <v>57</v>
      </c>
      <c r="L17" s="2" t="s">
        <v>58</v>
      </c>
      <c r="M17" s="3">
        <v>1.43</v>
      </c>
      <c r="N17" s="3">
        <v>1</v>
      </c>
      <c r="O17" s="3" t="s">
        <v>34</v>
      </c>
    </row>
    <row r="18" spans="1:15" x14ac:dyDescent="0.25">
      <c r="A18" s="1">
        <v>8</v>
      </c>
      <c r="B18" t="s">
        <v>59</v>
      </c>
      <c r="C18" s="3" t="s">
        <v>25</v>
      </c>
      <c r="D18" s="3" t="s">
        <v>26</v>
      </c>
      <c r="E18" s="3" t="s">
        <v>27</v>
      </c>
      <c r="F18" s="3" t="s">
        <v>28</v>
      </c>
      <c r="G18" s="3" t="s">
        <v>48</v>
      </c>
      <c r="H18" s="3" t="s">
        <v>60</v>
      </c>
      <c r="I18" s="3" t="s">
        <v>61</v>
      </c>
      <c r="J18" s="3">
        <v>1</v>
      </c>
      <c r="K18" s="2" t="s">
        <v>32</v>
      </c>
      <c r="L18" s="2" t="s">
        <v>58</v>
      </c>
      <c r="M18" s="3">
        <v>26.14</v>
      </c>
      <c r="N18" s="3">
        <v>1</v>
      </c>
      <c r="O18" s="3" t="s">
        <v>34</v>
      </c>
    </row>
    <row r="19" spans="1:15" x14ac:dyDescent="0.25">
      <c r="A19" s="1">
        <v>9</v>
      </c>
      <c r="B19" t="s">
        <v>62</v>
      </c>
      <c r="C19" s="3" t="s">
        <v>25</v>
      </c>
      <c r="D19" s="3" t="s">
        <v>63</v>
      </c>
      <c r="E19" s="3" t="s">
        <v>64</v>
      </c>
      <c r="F19" s="3" t="s">
        <v>65</v>
      </c>
      <c r="G19" s="3" t="s">
        <v>66</v>
      </c>
      <c r="H19" s="3" t="s">
        <v>67</v>
      </c>
      <c r="I19" s="3" t="s">
        <v>68</v>
      </c>
      <c r="J19" s="3">
        <v>1</v>
      </c>
      <c r="K19" s="2" t="s">
        <v>69</v>
      </c>
      <c r="L19" s="2" t="s">
        <v>58</v>
      </c>
      <c r="M19" s="3">
        <v>4.71</v>
      </c>
      <c r="N19" s="3">
        <v>1</v>
      </c>
      <c r="O19" s="3" t="s">
        <v>70</v>
      </c>
    </row>
    <row r="20" spans="1:15" x14ac:dyDescent="0.25">
      <c r="A20" s="1">
        <v>10</v>
      </c>
      <c r="B20" t="s">
        <v>71</v>
      </c>
      <c r="C20" s="3" t="s">
        <v>25</v>
      </c>
      <c r="D20" s="3" t="s">
        <v>63</v>
      </c>
      <c r="E20" s="3" t="s">
        <v>64</v>
      </c>
      <c r="F20" s="3" t="s">
        <v>65</v>
      </c>
      <c r="G20" s="3" t="s">
        <v>72</v>
      </c>
      <c r="H20" s="3" t="s">
        <v>73</v>
      </c>
      <c r="I20" s="3" t="s">
        <v>74</v>
      </c>
      <c r="J20" s="3">
        <v>1</v>
      </c>
      <c r="K20" s="2" t="s">
        <v>69</v>
      </c>
      <c r="L20" s="2" t="s">
        <v>75</v>
      </c>
      <c r="M20" s="3">
        <v>9.14</v>
      </c>
      <c r="N20" s="3">
        <v>1</v>
      </c>
      <c r="O20" s="3" t="s">
        <v>70</v>
      </c>
    </row>
    <row r="21" spans="1:15" x14ac:dyDescent="0.25">
      <c r="A21" s="1">
        <v>11</v>
      </c>
      <c r="B21" t="s">
        <v>76</v>
      </c>
      <c r="C21" s="3" t="s">
        <v>25</v>
      </c>
      <c r="D21" s="3" t="s">
        <v>63</v>
      </c>
      <c r="E21" s="3" t="s">
        <v>64</v>
      </c>
      <c r="F21" s="3" t="s">
        <v>65</v>
      </c>
      <c r="G21" s="3" t="s">
        <v>77</v>
      </c>
      <c r="H21" s="3" t="s">
        <v>78</v>
      </c>
      <c r="I21" s="3" t="s">
        <v>79</v>
      </c>
      <c r="J21" s="3">
        <v>9</v>
      </c>
      <c r="K21" s="2" t="s">
        <v>80</v>
      </c>
      <c r="L21" s="2" t="s">
        <v>81</v>
      </c>
      <c r="M21" s="3">
        <v>39.43</v>
      </c>
      <c r="N21" s="3">
        <v>9</v>
      </c>
      <c r="O21" s="3" t="s">
        <v>70</v>
      </c>
    </row>
    <row r="22" spans="1:15" x14ac:dyDescent="0.25">
      <c r="A22" s="1">
        <v>12</v>
      </c>
      <c r="B22" t="s">
        <v>82</v>
      </c>
      <c r="C22" s="3" t="s">
        <v>25</v>
      </c>
      <c r="D22" s="3" t="s">
        <v>83</v>
      </c>
      <c r="E22" s="3" t="s">
        <v>84</v>
      </c>
      <c r="F22" s="3" t="s">
        <v>85</v>
      </c>
      <c r="G22" s="3" t="s">
        <v>86</v>
      </c>
      <c r="H22" s="3" t="s">
        <v>87</v>
      </c>
      <c r="I22" s="3" t="s">
        <v>88</v>
      </c>
      <c r="J22" s="3">
        <v>1</v>
      </c>
      <c r="K22" s="2" t="s">
        <v>89</v>
      </c>
      <c r="L22" s="2" t="s">
        <v>90</v>
      </c>
      <c r="M22" s="3">
        <v>27</v>
      </c>
      <c r="N22" s="3">
        <v>1</v>
      </c>
      <c r="O22" s="3" t="s">
        <v>70</v>
      </c>
    </row>
    <row r="23" spans="1:15" x14ac:dyDescent="0.25">
      <c r="A23" s="1">
        <v>13</v>
      </c>
      <c r="B23" t="s">
        <v>91</v>
      </c>
      <c r="C23" s="3" t="s">
        <v>25</v>
      </c>
      <c r="D23" s="3" t="s">
        <v>92</v>
      </c>
      <c r="E23" s="3" t="s">
        <v>93</v>
      </c>
      <c r="F23" s="3" t="s">
        <v>94</v>
      </c>
      <c r="G23" s="3" t="s">
        <v>95</v>
      </c>
      <c r="H23" s="3" t="s">
        <v>96</v>
      </c>
      <c r="I23" s="3" t="s">
        <v>97</v>
      </c>
      <c r="J23" s="3">
        <v>1</v>
      </c>
      <c r="K23" s="2" t="s">
        <v>89</v>
      </c>
      <c r="L23" s="2" t="s">
        <v>98</v>
      </c>
      <c r="M23" s="3">
        <v>53.29</v>
      </c>
      <c r="N23" s="3">
        <v>1</v>
      </c>
      <c r="O23" s="3" t="s">
        <v>70</v>
      </c>
    </row>
    <row r="24" spans="1:15" x14ac:dyDescent="0.25">
      <c r="A24" s="1">
        <v>14</v>
      </c>
      <c r="B24" t="s">
        <v>99</v>
      </c>
      <c r="C24" s="3" t="s">
        <v>25</v>
      </c>
      <c r="D24" s="3" t="s">
        <v>92</v>
      </c>
      <c r="E24" s="3" t="s">
        <v>93</v>
      </c>
      <c r="F24" s="3" t="s">
        <v>94</v>
      </c>
      <c r="G24" s="3" t="s">
        <v>95</v>
      </c>
      <c r="H24" s="3" t="s">
        <v>100</v>
      </c>
      <c r="I24" s="3" t="s">
        <v>101</v>
      </c>
      <c r="J24" s="3">
        <v>1</v>
      </c>
      <c r="K24" s="2" t="s">
        <v>102</v>
      </c>
      <c r="L24" s="2" t="s">
        <v>103</v>
      </c>
      <c r="M24" s="3">
        <v>51.86</v>
      </c>
      <c r="N24" s="3">
        <v>1</v>
      </c>
      <c r="O24" s="3" t="s">
        <v>70</v>
      </c>
    </row>
    <row r="25" spans="1:15" x14ac:dyDescent="0.25">
      <c r="A25" s="1">
        <v>15</v>
      </c>
      <c r="B25" t="s">
        <v>104</v>
      </c>
      <c r="C25" s="3" t="s">
        <v>25</v>
      </c>
      <c r="D25" s="3" t="s">
        <v>92</v>
      </c>
      <c r="E25" s="3" t="s">
        <v>93</v>
      </c>
      <c r="F25" s="3" t="s">
        <v>94</v>
      </c>
      <c r="G25" s="3" t="s">
        <v>95</v>
      </c>
      <c r="H25" s="3" t="s">
        <v>105</v>
      </c>
      <c r="I25" s="3" t="s">
        <v>101</v>
      </c>
      <c r="J25" s="3">
        <v>1</v>
      </c>
      <c r="K25" s="2" t="s">
        <v>106</v>
      </c>
      <c r="L25" s="2" t="s">
        <v>107</v>
      </c>
      <c r="M25" s="3">
        <v>52</v>
      </c>
      <c r="N25" s="3">
        <v>0</v>
      </c>
      <c r="O25" s="3" t="s">
        <v>70</v>
      </c>
    </row>
    <row r="26" spans="1:15" x14ac:dyDescent="0.25">
      <c r="A26" s="1">
        <v>16</v>
      </c>
      <c r="B26" t="s">
        <v>108</v>
      </c>
      <c r="C26" s="3" t="s">
        <v>25</v>
      </c>
      <c r="D26" s="3" t="s">
        <v>109</v>
      </c>
      <c r="E26" s="3" t="s">
        <v>110</v>
      </c>
      <c r="F26" s="3" t="s">
        <v>111</v>
      </c>
      <c r="G26" s="3" t="s">
        <v>112</v>
      </c>
      <c r="H26" s="3" t="s">
        <v>113</v>
      </c>
      <c r="I26" s="3" t="s">
        <v>114</v>
      </c>
      <c r="J26" s="3">
        <v>2</v>
      </c>
      <c r="K26" s="2" t="s">
        <v>115</v>
      </c>
      <c r="L26" s="2" t="s">
        <v>98</v>
      </c>
      <c r="M26" s="3">
        <v>43.57</v>
      </c>
      <c r="N26" s="3">
        <v>2</v>
      </c>
      <c r="O26" s="3" t="s">
        <v>70</v>
      </c>
    </row>
    <row r="27" spans="1:15" x14ac:dyDescent="0.25">
      <c r="A27" s="1">
        <v>17</v>
      </c>
      <c r="B27" t="s">
        <v>116</v>
      </c>
      <c r="C27" s="3" t="s">
        <v>25</v>
      </c>
      <c r="D27" s="3" t="s">
        <v>109</v>
      </c>
      <c r="E27" s="3" t="s">
        <v>110</v>
      </c>
      <c r="F27" s="3" t="s">
        <v>111</v>
      </c>
      <c r="G27" s="3" t="s">
        <v>117</v>
      </c>
      <c r="H27" s="3" t="s">
        <v>113</v>
      </c>
      <c r="I27" s="3" t="s">
        <v>114</v>
      </c>
      <c r="J27" s="3">
        <v>1</v>
      </c>
      <c r="K27" s="2" t="s">
        <v>89</v>
      </c>
      <c r="L27" s="2" t="s">
        <v>118</v>
      </c>
      <c r="M27" s="3">
        <v>31.43</v>
      </c>
      <c r="N27" s="3">
        <v>1</v>
      </c>
      <c r="O27" s="3" t="s">
        <v>70</v>
      </c>
    </row>
    <row r="28" spans="1:15" x14ac:dyDescent="0.25">
      <c r="A28" s="1">
        <v>18</v>
      </c>
      <c r="B28" t="s">
        <v>119</v>
      </c>
      <c r="C28" s="3" t="s">
        <v>25</v>
      </c>
      <c r="D28" s="3" t="s">
        <v>109</v>
      </c>
      <c r="E28" s="3" t="s">
        <v>110</v>
      </c>
      <c r="F28" s="3" t="s">
        <v>120</v>
      </c>
      <c r="G28" s="3" t="s">
        <v>121</v>
      </c>
      <c r="H28" s="3" t="s">
        <v>122</v>
      </c>
      <c r="I28" s="3" t="s">
        <v>123</v>
      </c>
      <c r="J28" s="3">
        <v>1</v>
      </c>
      <c r="K28" s="2" t="s">
        <v>124</v>
      </c>
      <c r="L28" s="2" t="s">
        <v>125</v>
      </c>
      <c r="M28" s="3">
        <v>8</v>
      </c>
      <c r="N28" s="3">
        <v>1</v>
      </c>
      <c r="O28" s="3" t="s">
        <v>70</v>
      </c>
    </row>
    <row r="29" spans="1:15" x14ac:dyDescent="0.25">
      <c r="A29" s="1">
        <v>19</v>
      </c>
      <c r="B29" t="s">
        <v>126</v>
      </c>
      <c r="C29" s="3" t="s">
        <v>25</v>
      </c>
      <c r="D29" s="3" t="s">
        <v>109</v>
      </c>
      <c r="E29" s="3" t="s">
        <v>110</v>
      </c>
      <c r="F29" s="3" t="s">
        <v>120</v>
      </c>
      <c r="G29" s="3" t="s">
        <v>127</v>
      </c>
      <c r="H29" s="3" t="s">
        <v>128</v>
      </c>
      <c r="I29" s="3" t="s">
        <v>129</v>
      </c>
      <c r="J29" s="3">
        <v>1</v>
      </c>
      <c r="K29" s="2" t="s">
        <v>130</v>
      </c>
      <c r="L29" s="2" t="s">
        <v>131</v>
      </c>
      <c r="M29" s="3">
        <v>10</v>
      </c>
      <c r="N29" s="3">
        <v>1</v>
      </c>
      <c r="O29" s="3" t="s">
        <v>70</v>
      </c>
    </row>
    <row r="30" spans="1:15" x14ac:dyDescent="0.25">
      <c r="A30" s="1">
        <v>20</v>
      </c>
      <c r="B30" t="s">
        <v>132</v>
      </c>
      <c r="C30" s="3" t="s">
        <v>25</v>
      </c>
      <c r="D30" s="3" t="s">
        <v>109</v>
      </c>
      <c r="E30" s="3" t="s">
        <v>110</v>
      </c>
      <c r="F30" s="3" t="s">
        <v>120</v>
      </c>
      <c r="G30" s="3" t="s">
        <v>133</v>
      </c>
      <c r="H30" s="3" t="s">
        <v>134</v>
      </c>
      <c r="I30" s="3" t="s">
        <v>135</v>
      </c>
      <c r="J30" s="3">
        <v>1</v>
      </c>
      <c r="K30" s="2" t="s">
        <v>118</v>
      </c>
      <c r="L30" s="2" t="s">
        <v>136</v>
      </c>
      <c r="M30" s="3">
        <v>30.29</v>
      </c>
      <c r="N30" s="3">
        <v>1</v>
      </c>
      <c r="O30" s="3" t="s">
        <v>70</v>
      </c>
    </row>
    <row r="31" spans="1:15" x14ac:dyDescent="0.25">
      <c r="A31" s="1">
        <v>21</v>
      </c>
      <c r="B31" t="s">
        <v>137</v>
      </c>
      <c r="C31" s="3" t="s">
        <v>25</v>
      </c>
      <c r="D31" s="3" t="s">
        <v>109</v>
      </c>
      <c r="E31" s="3" t="s">
        <v>110</v>
      </c>
      <c r="F31" s="3" t="s">
        <v>120</v>
      </c>
      <c r="G31" s="3" t="s">
        <v>121</v>
      </c>
      <c r="H31" s="3" t="s">
        <v>138</v>
      </c>
      <c r="I31" s="3" t="s">
        <v>139</v>
      </c>
      <c r="J31" s="3">
        <v>1</v>
      </c>
      <c r="K31" s="2" t="s">
        <v>118</v>
      </c>
      <c r="L31" s="2" t="s">
        <v>136</v>
      </c>
      <c r="M31" s="3">
        <v>30.29</v>
      </c>
      <c r="N31" s="3">
        <v>1</v>
      </c>
      <c r="O31" s="3" t="s">
        <v>70</v>
      </c>
    </row>
    <row r="32" spans="1:15" x14ac:dyDescent="0.25">
      <c r="A32" s="1">
        <v>22</v>
      </c>
      <c r="B32" t="s">
        <v>140</v>
      </c>
      <c r="C32" s="3" t="s">
        <v>25</v>
      </c>
      <c r="D32" s="3" t="s">
        <v>109</v>
      </c>
      <c r="E32" s="3" t="s">
        <v>110</v>
      </c>
      <c r="F32" s="3" t="s">
        <v>120</v>
      </c>
      <c r="G32" s="3" t="s">
        <v>141</v>
      </c>
      <c r="H32" s="3" t="s">
        <v>142</v>
      </c>
      <c r="I32" s="3" t="s">
        <v>143</v>
      </c>
      <c r="J32" s="3">
        <v>1</v>
      </c>
      <c r="K32" s="2" t="s">
        <v>118</v>
      </c>
      <c r="L32" s="2" t="s">
        <v>136</v>
      </c>
      <c r="M32" s="3">
        <v>30.29</v>
      </c>
      <c r="N32" s="3">
        <v>1</v>
      </c>
      <c r="O32" s="3" t="s">
        <v>70</v>
      </c>
    </row>
    <row r="33" spans="1:15" x14ac:dyDescent="0.25">
      <c r="A33" s="1">
        <v>23</v>
      </c>
      <c r="B33" t="s">
        <v>144</v>
      </c>
      <c r="C33" s="3" t="s">
        <v>25</v>
      </c>
      <c r="D33" s="3" t="s">
        <v>145</v>
      </c>
      <c r="E33" s="3" t="s">
        <v>146</v>
      </c>
      <c r="F33" s="3" t="s">
        <v>147</v>
      </c>
      <c r="G33" s="3" t="s">
        <v>112</v>
      </c>
      <c r="H33" s="3" t="s">
        <v>113</v>
      </c>
      <c r="I33" s="3" t="s">
        <v>114</v>
      </c>
      <c r="J33" s="3">
        <v>2</v>
      </c>
      <c r="K33" s="2" t="s">
        <v>115</v>
      </c>
      <c r="L33" s="2" t="s">
        <v>98</v>
      </c>
      <c r="M33" s="3">
        <v>43.57</v>
      </c>
      <c r="N33" s="3">
        <v>2</v>
      </c>
      <c r="O33" s="3" t="s">
        <v>70</v>
      </c>
    </row>
    <row r="34" spans="1:15" x14ac:dyDescent="0.25">
      <c r="A34" s="1">
        <v>24</v>
      </c>
      <c r="B34" t="s">
        <v>148</v>
      </c>
      <c r="C34" s="3" t="s">
        <v>25</v>
      </c>
      <c r="D34" s="3" t="s">
        <v>145</v>
      </c>
      <c r="E34" s="3" t="s">
        <v>146</v>
      </c>
      <c r="F34" s="3" t="s">
        <v>147</v>
      </c>
      <c r="G34" s="3" t="s">
        <v>117</v>
      </c>
      <c r="H34" s="3" t="s">
        <v>113</v>
      </c>
      <c r="I34" s="3" t="s">
        <v>114</v>
      </c>
      <c r="J34" s="3">
        <v>1</v>
      </c>
      <c r="K34" s="2" t="s">
        <v>89</v>
      </c>
      <c r="L34" s="2" t="s">
        <v>118</v>
      </c>
      <c r="M34" s="3">
        <v>31.43</v>
      </c>
      <c r="N34" s="3">
        <v>1</v>
      </c>
      <c r="O34" s="3" t="s">
        <v>70</v>
      </c>
    </row>
    <row r="35" spans="1:15" x14ac:dyDescent="0.25">
      <c r="A35" s="1">
        <v>25</v>
      </c>
      <c r="B35" t="s">
        <v>149</v>
      </c>
      <c r="C35" s="3" t="s">
        <v>25</v>
      </c>
      <c r="D35" s="3" t="s">
        <v>145</v>
      </c>
      <c r="E35" s="3" t="s">
        <v>146</v>
      </c>
      <c r="F35" s="3" t="s">
        <v>147</v>
      </c>
      <c r="G35" s="3" t="s">
        <v>150</v>
      </c>
      <c r="H35" s="3" t="s">
        <v>151</v>
      </c>
      <c r="I35" s="3" t="s">
        <v>152</v>
      </c>
      <c r="J35" s="3">
        <v>1</v>
      </c>
      <c r="K35" s="2" t="s">
        <v>153</v>
      </c>
      <c r="L35" s="2" t="s">
        <v>154</v>
      </c>
      <c r="M35" s="3">
        <v>2</v>
      </c>
      <c r="N35" s="3">
        <v>1</v>
      </c>
      <c r="O35" s="3" t="s">
        <v>70</v>
      </c>
    </row>
    <row r="36" spans="1:15" x14ac:dyDescent="0.25">
      <c r="A36" s="1">
        <v>26</v>
      </c>
      <c r="B36" t="s">
        <v>155</v>
      </c>
      <c r="C36" s="3" t="s">
        <v>25</v>
      </c>
      <c r="D36" s="3" t="s">
        <v>145</v>
      </c>
      <c r="E36" s="3" t="s">
        <v>146</v>
      </c>
      <c r="F36" s="3" t="s">
        <v>147</v>
      </c>
      <c r="G36" s="3" t="s">
        <v>150</v>
      </c>
      <c r="H36" s="3" t="s">
        <v>156</v>
      </c>
      <c r="I36" s="3" t="s">
        <v>157</v>
      </c>
      <c r="J36" s="3">
        <v>1</v>
      </c>
      <c r="K36" s="2" t="s">
        <v>158</v>
      </c>
      <c r="L36" s="2" t="s">
        <v>159</v>
      </c>
      <c r="M36" s="3">
        <v>14.57</v>
      </c>
      <c r="N36" s="3">
        <v>1</v>
      </c>
      <c r="O36" s="3" t="s">
        <v>70</v>
      </c>
    </row>
    <row r="37" spans="1:15" x14ac:dyDescent="0.25">
      <c r="A37" s="1">
        <v>27</v>
      </c>
      <c r="B37" t="s">
        <v>160</v>
      </c>
      <c r="C37" s="3" t="s">
        <v>25</v>
      </c>
      <c r="D37" s="3" t="s">
        <v>145</v>
      </c>
      <c r="E37" s="3" t="s">
        <v>146</v>
      </c>
      <c r="F37" s="3" t="s">
        <v>147</v>
      </c>
      <c r="G37" s="3" t="s">
        <v>161</v>
      </c>
      <c r="H37" s="3" t="s">
        <v>162</v>
      </c>
      <c r="I37" s="3" t="s">
        <v>163</v>
      </c>
      <c r="J37" s="3">
        <v>6</v>
      </c>
      <c r="K37" s="2" t="s">
        <v>118</v>
      </c>
      <c r="L37" s="2" t="s">
        <v>107</v>
      </c>
      <c r="M37" s="3">
        <v>178.43</v>
      </c>
      <c r="N37" s="3">
        <v>1</v>
      </c>
      <c r="O37" s="3" t="s">
        <v>70</v>
      </c>
    </row>
    <row r="38" spans="1:15" x14ac:dyDescent="0.25">
      <c r="A38" s="1">
        <v>28</v>
      </c>
      <c r="B38" t="s">
        <v>164</v>
      </c>
      <c r="C38" s="3" t="s">
        <v>25</v>
      </c>
      <c r="D38" s="3" t="s">
        <v>145</v>
      </c>
      <c r="E38" s="3" t="s">
        <v>146</v>
      </c>
      <c r="F38" s="3" t="s">
        <v>147</v>
      </c>
      <c r="G38" s="3" t="s">
        <v>165</v>
      </c>
      <c r="H38" s="3" t="s">
        <v>166</v>
      </c>
      <c r="I38" s="3" t="s">
        <v>167</v>
      </c>
      <c r="J38" s="3">
        <v>1</v>
      </c>
      <c r="K38" s="2" t="s">
        <v>118</v>
      </c>
      <c r="L38" s="2" t="s">
        <v>136</v>
      </c>
      <c r="M38" s="3">
        <v>30.29</v>
      </c>
      <c r="N38" s="3">
        <v>1</v>
      </c>
      <c r="O38" s="3" t="s">
        <v>70</v>
      </c>
    </row>
    <row r="39" spans="1:15" x14ac:dyDescent="0.25">
      <c r="A39" s="1">
        <v>29</v>
      </c>
      <c r="B39" t="s">
        <v>168</v>
      </c>
      <c r="C39" s="3" t="s">
        <v>25</v>
      </c>
      <c r="D39" s="3" t="s">
        <v>169</v>
      </c>
      <c r="E39" s="3" t="s">
        <v>170</v>
      </c>
      <c r="F39" s="3" t="s">
        <v>171</v>
      </c>
      <c r="G39" s="3" t="s">
        <v>112</v>
      </c>
      <c r="H39" s="3" t="s">
        <v>113</v>
      </c>
      <c r="I39" s="3" t="s">
        <v>114</v>
      </c>
      <c r="J39" s="3">
        <v>2</v>
      </c>
      <c r="K39" s="2" t="s">
        <v>115</v>
      </c>
      <c r="L39" s="2" t="s">
        <v>98</v>
      </c>
      <c r="M39" s="3">
        <v>43.57</v>
      </c>
      <c r="N39" s="3">
        <v>2</v>
      </c>
      <c r="O39" s="3" t="s">
        <v>70</v>
      </c>
    </row>
    <row r="40" spans="1:15" x14ac:dyDescent="0.25">
      <c r="A40" s="1">
        <v>30</v>
      </c>
      <c r="B40" t="s">
        <v>172</v>
      </c>
      <c r="C40" s="3" t="s">
        <v>25</v>
      </c>
      <c r="D40" s="3" t="s">
        <v>169</v>
      </c>
      <c r="E40" s="3" t="s">
        <v>170</v>
      </c>
      <c r="F40" s="3" t="s">
        <v>171</v>
      </c>
      <c r="G40" s="3" t="s">
        <v>117</v>
      </c>
      <c r="H40" s="3" t="s">
        <v>113</v>
      </c>
      <c r="I40" s="3" t="s">
        <v>114</v>
      </c>
      <c r="J40" s="3">
        <v>1</v>
      </c>
      <c r="K40" s="2" t="s">
        <v>89</v>
      </c>
      <c r="L40" s="2" t="s">
        <v>118</v>
      </c>
      <c r="M40" s="3">
        <v>31.43</v>
      </c>
      <c r="N40" s="3">
        <v>1</v>
      </c>
      <c r="O40" s="3" t="s">
        <v>70</v>
      </c>
    </row>
    <row r="41" spans="1:15" x14ac:dyDescent="0.25">
      <c r="A41" s="1">
        <v>31</v>
      </c>
      <c r="B41" t="s">
        <v>173</v>
      </c>
      <c r="C41" s="3" t="s">
        <v>25</v>
      </c>
      <c r="D41" s="3" t="s">
        <v>169</v>
      </c>
      <c r="E41" s="3" t="s">
        <v>170</v>
      </c>
      <c r="F41" s="3" t="s">
        <v>171</v>
      </c>
      <c r="G41" s="3" t="s">
        <v>150</v>
      </c>
      <c r="H41" s="3" t="s">
        <v>174</v>
      </c>
      <c r="I41" s="3" t="s">
        <v>157</v>
      </c>
      <c r="J41" s="3">
        <v>1</v>
      </c>
      <c r="K41" s="2" t="s">
        <v>175</v>
      </c>
      <c r="L41" s="2" t="s">
        <v>176</v>
      </c>
      <c r="M41" s="3">
        <v>2</v>
      </c>
      <c r="N41" s="3">
        <v>1</v>
      </c>
      <c r="O41" s="3" t="s">
        <v>70</v>
      </c>
    </row>
    <row r="42" spans="1:15" x14ac:dyDescent="0.25">
      <c r="A42" s="1">
        <v>32</v>
      </c>
      <c r="B42" t="s">
        <v>177</v>
      </c>
      <c r="C42" s="3" t="s">
        <v>25</v>
      </c>
      <c r="D42" s="3" t="s">
        <v>169</v>
      </c>
      <c r="E42" s="3" t="s">
        <v>170</v>
      </c>
      <c r="F42" s="3" t="s">
        <v>171</v>
      </c>
      <c r="G42" s="3" t="s">
        <v>178</v>
      </c>
      <c r="H42" s="3" t="s">
        <v>179</v>
      </c>
      <c r="I42" s="3" t="s">
        <v>180</v>
      </c>
      <c r="J42" s="3">
        <v>1</v>
      </c>
      <c r="K42" s="2" t="s">
        <v>176</v>
      </c>
      <c r="L42" s="2" t="s">
        <v>181</v>
      </c>
      <c r="M42" s="3">
        <v>10.71</v>
      </c>
      <c r="N42" s="3">
        <v>1</v>
      </c>
      <c r="O42" s="3" t="s">
        <v>70</v>
      </c>
    </row>
    <row r="43" spans="1:15" x14ac:dyDescent="0.25">
      <c r="A43" s="1">
        <v>33</v>
      </c>
      <c r="B43" t="s">
        <v>182</v>
      </c>
      <c r="C43" s="3" t="s">
        <v>25</v>
      </c>
      <c r="D43" s="3" t="s">
        <v>169</v>
      </c>
      <c r="E43" s="3" t="s">
        <v>170</v>
      </c>
      <c r="F43" s="3" t="s">
        <v>171</v>
      </c>
      <c r="G43" s="3" t="s">
        <v>183</v>
      </c>
      <c r="H43" s="3" t="s">
        <v>184</v>
      </c>
      <c r="I43" s="3" t="s">
        <v>185</v>
      </c>
      <c r="J43" s="3">
        <v>1</v>
      </c>
      <c r="K43" s="2" t="s">
        <v>176</v>
      </c>
      <c r="L43" s="2" t="s">
        <v>186</v>
      </c>
      <c r="M43" s="3">
        <v>15.14</v>
      </c>
      <c r="N43" s="3">
        <v>1</v>
      </c>
      <c r="O43" s="3" t="s">
        <v>70</v>
      </c>
    </row>
    <row r="44" spans="1:15" x14ac:dyDescent="0.25">
      <c r="A44" s="1">
        <v>34</v>
      </c>
      <c r="B44" t="s">
        <v>187</v>
      </c>
      <c r="C44" s="3" t="s">
        <v>25</v>
      </c>
      <c r="D44" s="3" t="s">
        <v>169</v>
      </c>
      <c r="E44" s="3" t="s">
        <v>170</v>
      </c>
      <c r="F44" s="3" t="s">
        <v>171</v>
      </c>
      <c r="G44" s="3" t="s">
        <v>188</v>
      </c>
      <c r="H44" s="3" t="s">
        <v>189</v>
      </c>
      <c r="I44" s="3" t="s">
        <v>190</v>
      </c>
      <c r="J44" s="3">
        <v>4</v>
      </c>
      <c r="K44" s="2" t="s">
        <v>118</v>
      </c>
      <c r="L44" s="2" t="s">
        <v>107</v>
      </c>
      <c r="M44" s="3">
        <v>178.43</v>
      </c>
      <c r="N44" s="3">
        <v>2</v>
      </c>
      <c r="O44" s="3" t="s">
        <v>70</v>
      </c>
    </row>
    <row r="45" spans="1:15" x14ac:dyDescent="0.25">
      <c r="A45" s="1">
        <v>35</v>
      </c>
      <c r="B45" t="s">
        <v>191</v>
      </c>
      <c r="C45" s="3" t="s">
        <v>25</v>
      </c>
      <c r="D45" s="3" t="s">
        <v>169</v>
      </c>
      <c r="E45" s="3" t="s">
        <v>170</v>
      </c>
      <c r="F45" s="3" t="s">
        <v>171</v>
      </c>
      <c r="G45" s="3" t="s">
        <v>192</v>
      </c>
      <c r="H45" s="3" t="s">
        <v>193</v>
      </c>
      <c r="I45" s="3" t="s">
        <v>167</v>
      </c>
      <c r="J45" s="3">
        <v>1</v>
      </c>
      <c r="K45" s="2" t="s">
        <v>118</v>
      </c>
      <c r="L45" s="2" t="s">
        <v>136</v>
      </c>
      <c r="M45" s="3">
        <v>30.29</v>
      </c>
      <c r="N45" s="3">
        <v>1</v>
      </c>
      <c r="O45" s="3" t="s">
        <v>70</v>
      </c>
    </row>
    <row r="46" spans="1:15" x14ac:dyDescent="0.25">
      <c r="A46" s="1">
        <v>36</v>
      </c>
      <c r="B46" t="s">
        <v>194</v>
      </c>
      <c r="C46" s="3" t="s">
        <v>25</v>
      </c>
      <c r="D46" s="3" t="s">
        <v>195</v>
      </c>
      <c r="E46" s="3" t="s">
        <v>196</v>
      </c>
      <c r="F46" s="3" t="s">
        <v>171</v>
      </c>
      <c r="G46" s="3" t="s">
        <v>112</v>
      </c>
      <c r="H46" s="3" t="s">
        <v>113</v>
      </c>
      <c r="I46" s="3" t="s">
        <v>114</v>
      </c>
      <c r="J46" s="3">
        <v>2</v>
      </c>
      <c r="K46" s="2" t="s">
        <v>115</v>
      </c>
      <c r="L46" s="2" t="s">
        <v>98</v>
      </c>
      <c r="M46" s="3">
        <v>43.57</v>
      </c>
      <c r="N46" s="3">
        <v>2</v>
      </c>
      <c r="O46" s="3" t="s">
        <v>70</v>
      </c>
    </row>
    <row r="47" spans="1:15" x14ac:dyDescent="0.25">
      <c r="A47" s="1">
        <v>37</v>
      </c>
      <c r="B47" t="s">
        <v>197</v>
      </c>
      <c r="C47" s="3" t="s">
        <v>25</v>
      </c>
      <c r="D47" s="3" t="s">
        <v>195</v>
      </c>
      <c r="E47" s="3" t="s">
        <v>196</v>
      </c>
      <c r="F47" s="3" t="s">
        <v>171</v>
      </c>
      <c r="G47" s="3" t="s">
        <v>117</v>
      </c>
      <c r="H47" s="3" t="s">
        <v>113</v>
      </c>
      <c r="I47" s="3" t="s">
        <v>114</v>
      </c>
      <c r="J47" s="3">
        <v>1</v>
      </c>
      <c r="K47" s="2" t="s">
        <v>89</v>
      </c>
      <c r="L47" s="2" t="s">
        <v>118</v>
      </c>
      <c r="M47" s="3">
        <v>31.43</v>
      </c>
      <c r="N47" s="3">
        <v>1</v>
      </c>
      <c r="O47" s="3" t="s">
        <v>70</v>
      </c>
    </row>
    <row r="48" spans="1:15" x14ac:dyDescent="0.25">
      <c r="A48" s="1">
        <v>38</v>
      </c>
      <c r="B48" t="s">
        <v>198</v>
      </c>
      <c r="C48" s="3" t="s">
        <v>25</v>
      </c>
      <c r="D48" s="3" t="s">
        <v>195</v>
      </c>
      <c r="E48" s="3" t="s">
        <v>196</v>
      </c>
      <c r="F48" s="3" t="s">
        <v>171</v>
      </c>
      <c r="G48" s="3" t="s">
        <v>199</v>
      </c>
      <c r="H48" s="3" t="s">
        <v>200</v>
      </c>
      <c r="I48" s="3" t="s">
        <v>201</v>
      </c>
      <c r="J48" s="3">
        <v>1</v>
      </c>
      <c r="K48" s="2" t="s">
        <v>115</v>
      </c>
      <c r="L48" s="2" t="s">
        <v>202</v>
      </c>
      <c r="M48" s="3">
        <v>4.1399999999999997</v>
      </c>
      <c r="N48" s="3">
        <v>1</v>
      </c>
      <c r="O48" s="3" t="s">
        <v>70</v>
      </c>
    </row>
    <row r="49" spans="1:15" x14ac:dyDescent="0.25">
      <c r="A49" s="1">
        <v>39</v>
      </c>
      <c r="B49" t="s">
        <v>203</v>
      </c>
      <c r="C49" s="3" t="s">
        <v>25</v>
      </c>
      <c r="D49" s="3" t="s">
        <v>195</v>
      </c>
      <c r="E49" s="3" t="s">
        <v>196</v>
      </c>
      <c r="F49" s="3" t="s">
        <v>171</v>
      </c>
      <c r="G49" s="3" t="s">
        <v>204</v>
      </c>
      <c r="H49" s="3" t="s">
        <v>205</v>
      </c>
      <c r="I49" s="3" t="s">
        <v>206</v>
      </c>
      <c r="J49" s="3">
        <v>10</v>
      </c>
      <c r="K49" s="2" t="s">
        <v>207</v>
      </c>
      <c r="L49" s="2" t="s">
        <v>208</v>
      </c>
      <c r="M49" s="3">
        <v>9</v>
      </c>
      <c r="N49" s="3">
        <v>10</v>
      </c>
      <c r="O49" s="3" t="s">
        <v>70</v>
      </c>
    </row>
    <row r="50" spans="1:15" x14ac:dyDescent="0.25">
      <c r="A50" s="1">
        <v>40</v>
      </c>
      <c r="B50" t="s">
        <v>209</v>
      </c>
      <c r="C50" s="3" t="s">
        <v>25</v>
      </c>
      <c r="D50" s="3" t="s">
        <v>195</v>
      </c>
      <c r="E50" s="3" t="s">
        <v>196</v>
      </c>
      <c r="F50" s="3" t="s">
        <v>171</v>
      </c>
      <c r="G50" s="3" t="s">
        <v>210</v>
      </c>
      <c r="H50" s="3" t="s">
        <v>211</v>
      </c>
      <c r="I50" s="3" t="s">
        <v>212</v>
      </c>
      <c r="J50" s="3">
        <v>1</v>
      </c>
      <c r="K50" s="2" t="s">
        <v>118</v>
      </c>
      <c r="L50" s="2" t="s">
        <v>136</v>
      </c>
      <c r="M50" s="3">
        <v>30.29</v>
      </c>
      <c r="N50" s="3">
        <v>1</v>
      </c>
      <c r="O50" s="3" t="s">
        <v>70</v>
      </c>
    </row>
    <row r="51" spans="1:15" x14ac:dyDescent="0.25">
      <c r="A51" s="1">
        <v>41</v>
      </c>
      <c r="B51" t="s">
        <v>213</v>
      </c>
      <c r="C51" s="3" t="s">
        <v>25</v>
      </c>
      <c r="D51" s="3" t="s">
        <v>195</v>
      </c>
      <c r="E51" s="3" t="s">
        <v>196</v>
      </c>
      <c r="F51" s="3" t="s">
        <v>171</v>
      </c>
      <c r="G51" s="3" t="s">
        <v>204</v>
      </c>
      <c r="H51" s="3" t="s">
        <v>205</v>
      </c>
      <c r="I51" s="3" t="s">
        <v>206</v>
      </c>
      <c r="J51" s="3">
        <v>2</v>
      </c>
      <c r="K51" s="2" t="s">
        <v>118</v>
      </c>
      <c r="L51" s="2" t="s">
        <v>136</v>
      </c>
      <c r="M51" s="3">
        <v>30.29</v>
      </c>
      <c r="N51" s="3">
        <v>2</v>
      </c>
      <c r="O51" s="3" t="s">
        <v>70</v>
      </c>
    </row>
    <row r="52" spans="1:15" x14ac:dyDescent="0.25">
      <c r="A52" s="1">
        <v>42</v>
      </c>
      <c r="B52" t="s">
        <v>214</v>
      </c>
      <c r="C52" s="3" t="s">
        <v>25</v>
      </c>
      <c r="D52" s="3" t="s">
        <v>195</v>
      </c>
      <c r="E52" s="3" t="s">
        <v>196</v>
      </c>
      <c r="F52" s="3" t="s">
        <v>171</v>
      </c>
      <c r="G52" s="3" t="s">
        <v>215</v>
      </c>
      <c r="H52" s="3" t="s">
        <v>216</v>
      </c>
      <c r="I52" s="3" t="s">
        <v>217</v>
      </c>
      <c r="J52" s="3">
        <v>1</v>
      </c>
      <c r="K52" s="2" t="s">
        <v>118</v>
      </c>
      <c r="L52" s="2" t="s">
        <v>107</v>
      </c>
      <c r="M52" s="3">
        <v>178.43</v>
      </c>
      <c r="N52" s="3">
        <v>0.75</v>
      </c>
      <c r="O52" s="3" t="s">
        <v>70</v>
      </c>
    </row>
    <row r="53" spans="1:15" x14ac:dyDescent="0.25">
      <c r="A53" s="1">
        <v>43</v>
      </c>
      <c r="B53" t="s">
        <v>218</v>
      </c>
      <c r="C53" s="3" t="s">
        <v>25</v>
      </c>
      <c r="D53" s="3" t="s">
        <v>219</v>
      </c>
      <c r="E53" s="3" t="s">
        <v>220</v>
      </c>
      <c r="F53" s="3" t="s">
        <v>221</v>
      </c>
      <c r="G53" s="3" t="s">
        <v>112</v>
      </c>
      <c r="H53" s="3" t="s">
        <v>113</v>
      </c>
      <c r="I53" s="3" t="s">
        <v>114</v>
      </c>
      <c r="J53" s="3">
        <v>2</v>
      </c>
      <c r="K53" s="2" t="s">
        <v>115</v>
      </c>
      <c r="L53" s="2" t="s">
        <v>98</v>
      </c>
      <c r="M53" s="3">
        <v>43.57</v>
      </c>
      <c r="N53" s="3">
        <v>2</v>
      </c>
      <c r="O53" s="3" t="s">
        <v>70</v>
      </c>
    </row>
    <row r="54" spans="1:15" x14ac:dyDescent="0.25">
      <c r="A54" s="1">
        <v>44</v>
      </c>
      <c r="B54" t="s">
        <v>222</v>
      </c>
      <c r="C54" s="3" t="s">
        <v>25</v>
      </c>
      <c r="D54" s="3" t="s">
        <v>219</v>
      </c>
      <c r="E54" s="3" t="s">
        <v>220</v>
      </c>
      <c r="F54" s="3" t="s">
        <v>221</v>
      </c>
      <c r="G54" s="3" t="s">
        <v>223</v>
      </c>
      <c r="H54" s="3" t="s">
        <v>224</v>
      </c>
      <c r="I54" s="3" t="s">
        <v>225</v>
      </c>
      <c r="J54" s="3">
        <v>1</v>
      </c>
      <c r="K54" s="2" t="s">
        <v>175</v>
      </c>
      <c r="L54" s="2" t="s">
        <v>115</v>
      </c>
      <c r="M54" s="3">
        <v>4</v>
      </c>
      <c r="N54" s="3">
        <v>1</v>
      </c>
      <c r="O54" s="3" t="s">
        <v>70</v>
      </c>
    </row>
    <row r="55" spans="1:15" x14ac:dyDescent="0.25">
      <c r="A55" s="1">
        <v>45</v>
      </c>
      <c r="B55" t="s">
        <v>226</v>
      </c>
      <c r="C55" s="3" t="s">
        <v>25</v>
      </c>
      <c r="D55" s="3" t="s">
        <v>219</v>
      </c>
      <c r="E55" s="3" t="s">
        <v>220</v>
      </c>
      <c r="F55" s="3" t="s">
        <v>221</v>
      </c>
      <c r="G55" s="3" t="s">
        <v>227</v>
      </c>
      <c r="H55" s="3" t="s">
        <v>228</v>
      </c>
      <c r="I55" s="3" t="s">
        <v>225</v>
      </c>
      <c r="J55" s="3">
        <v>1</v>
      </c>
      <c r="K55" s="2" t="s">
        <v>229</v>
      </c>
      <c r="L55" s="2" t="s">
        <v>202</v>
      </c>
      <c r="M55" s="3">
        <v>10.14</v>
      </c>
      <c r="N55" s="3">
        <v>1</v>
      </c>
      <c r="O55" s="3" t="s">
        <v>70</v>
      </c>
    </row>
    <row r="56" spans="1:15" x14ac:dyDescent="0.25">
      <c r="A56" s="1">
        <v>46</v>
      </c>
      <c r="B56" t="s">
        <v>230</v>
      </c>
      <c r="C56" s="3" t="s">
        <v>25</v>
      </c>
      <c r="D56" s="3" t="s">
        <v>219</v>
      </c>
      <c r="E56" s="3" t="s">
        <v>220</v>
      </c>
      <c r="F56" s="3" t="s">
        <v>221</v>
      </c>
      <c r="G56" s="3" t="s">
        <v>231</v>
      </c>
      <c r="H56" s="3" t="s">
        <v>232</v>
      </c>
      <c r="I56" s="3" t="s">
        <v>233</v>
      </c>
      <c r="J56" s="3">
        <v>1</v>
      </c>
      <c r="K56" s="2" t="s">
        <v>118</v>
      </c>
      <c r="L56" s="2" t="s">
        <v>136</v>
      </c>
      <c r="M56" s="3">
        <v>30.29</v>
      </c>
      <c r="N56" s="3">
        <v>1</v>
      </c>
      <c r="O56" s="3" t="s">
        <v>70</v>
      </c>
    </row>
    <row r="57" spans="1:15" x14ac:dyDescent="0.25">
      <c r="A57" s="1">
        <v>47</v>
      </c>
      <c r="B57" t="s">
        <v>234</v>
      </c>
      <c r="C57" s="3" t="s">
        <v>25</v>
      </c>
      <c r="D57" s="3" t="s">
        <v>235</v>
      </c>
      <c r="E57" s="3" t="s">
        <v>236</v>
      </c>
      <c r="F57" s="3" t="s">
        <v>85</v>
      </c>
      <c r="G57" s="3" t="s">
        <v>86</v>
      </c>
      <c r="H57" s="3" t="s">
        <v>87</v>
      </c>
      <c r="I57" s="3" t="s">
        <v>88</v>
      </c>
      <c r="J57" s="3">
        <v>1</v>
      </c>
      <c r="K57" s="2" t="s">
        <v>89</v>
      </c>
      <c r="L57" s="2" t="s">
        <v>90</v>
      </c>
      <c r="M57" s="3">
        <v>27</v>
      </c>
      <c r="N57" s="3">
        <v>1</v>
      </c>
      <c r="O57" s="3" t="s">
        <v>70</v>
      </c>
    </row>
    <row r="58" spans="1:15" x14ac:dyDescent="0.25">
      <c r="A58" s="1">
        <v>48</v>
      </c>
      <c r="B58" t="s">
        <v>237</v>
      </c>
      <c r="C58" s="3" t="s">
        <v>25</v>
      </c>
      <c r="D58" s="3" t="s">
        <v>238</v>
      </c>
      <c r="E58" s="3" t="s">
        <v>239</v>
      </c>
      <c r="F58" s="3" t="s">
        <v>240</v>
      </c>
      <c r="G58" s="3" t="s">
        <v>112</v>
      </c>
      <c r="H58" s="3" t="s">
        <v>113</v>
      </c>
      <c r="I58" s="3" t="s">
        <v>114</v>
      </c>
      <c r="J58" s="3">
        <v>2</v>
      </c>
      <c r="K58" s="2" t="s">
        <v>115</v>
      </c>
      <c r="L58" s="2" t="s">
        <v>98</v>
      </c>
      <c r="M58" s="3">
        <v>43.57</v>
      </c>
      <c r="N58" s="3">
        <v>2</v>
      </c>
      <c r="O58" s="3" t="s">
        <v>70</v>
      </c>
    </row>
    <row r="59" spans="1:15" x14ac:dyDescent="0.25">
      <c r="A59" s="1">
        <v>49</v>
      </c>
      <c r="B59" t="s">
        <v>241</v>
      </c>
      <c r="C59" s="3" t="s">
        <v>25</v>
      </c>
      <c r="D59" s="3" t="s">
        <v>238</v>
      </c>
      <c r="E59" s="3" t="s">
        <v>239</v>
      </c>
      <c r="F59" s="3" t="s">
        <v>240</v>
      </c>
      <c r="G59" s="3" t="s">
        <v>242</v>
      </c>
      <c r="H59" s="3" t="s">
        <v>243</v>
      </c>
      <c r="I59" s="3" t="s">
        <v>244</v>
      </c>
      <c r="J59" s="3">
        <v>4</v>
      </c>
      <c r="K59" s="2" t="s">
        <v>208</v>
      </c>
      <c r="L59" s="2" t="s">
        <v>136</v>
      </c>
      <c r="M59" s="3">
        <v>52.14</v>
      </c>
      <c r="N59" s="3">
        <v>4</v>
      </c>
      <c r="O59" s="3" t="s">
        <v>70</v>
      </c>
    </row>
    <row r="60" spans="1:15" x14ac:dyDescent="0.25">
      <c r="A60" s="1">
        <v>50</v>
      </c>
      <c r="B60" t="s">
        <v>245</v>
      </c>
      <c r="C60" s="3" t="s">
        <v>25</v>
      </c>
      <c r="D60" s="3" t="s">
        <v>246</v>
      </c>
      <c r="E60" s="3" t="s">
        <v>247</v>
      </c>
      <c r="F60" s="3" t="s">
        <v>248</v>
      </c>
      <c r="G60" s="3" t="s">
        <v>249</v>
      </c>
      <c r="H60" s="3" t="s">
        <v>250</v>
      </c>
      <c r="I60" s="3" t="s">
        <v>251</v>
      </c>
      <c r="J60" s="3">
        <v>3</v>
      </c>
      <c r="K60" s="2" t="s">
        <v>252</v>
      </c>
      <c r="L60" s="2" t="s">
        <v>253</v>
      </c>
      <c r="M60" s="3">
        <v>33.29</v>
      </c>
      <c r="N60" s="3">
        <v>3</v>
      </c>
      <c r="O60" s="3" t="s">
        <v>70</v>
      </c>
    </row>
    <row r="61" spans="1:15" x14ac:dyDescent="0.25">
      <c r="A61" s="1">
        <v>51</v>
      </c>
      <c r="B61" t="s">
        <v>254</v>
      </c>
      <c r="C61" s="3" t="s">
        <v>25</v>
      </c>
      <c r="D61" s="3" t="s">
        <v>246</v>
      </c>
      <c r="E61" s="3" t="s">
        <v>247</v>
      </c>
      <c r="F61" s="3" t="s">
        <v>248</v>
      </c>
      <c r="G61" s="3" t="s">
        <v>117</v>
      </c>
      <c r="H61" s="3" t="s">
        <v>113</v>
      </c>
      <c r="I61" s="3" t="s">
        <v>114</v>
      </c>
      <c r="J61" s="3">
        <v>1</v>
      </c>
      <c r="K61" s="2" t="s">
        <v>89</v>
      </c>
      <c r="L61" s="2" t="s">
        <v>118</v>
      </c>
      <c r="M61" s="3">
        <v>31.43</v>
      </c>
      <c r="N61" s="3">
        <v>1</v>
      </c>
      <c r="O61" s="3" t="s">
        <v>70</v>
      </c>
    </row>
    <row r="62" spans="1:15" x14ac:dyDescent="0.25">
      <c r="A62" s="1">
        <v>52</v>
      </c>
      <c r="B62" t="s">
        <v>255</v>
      </c>
      <c r="C62" s="3" t="s">
        <v>25</v>
      </c>
      <c r="D62" s="3" t="s">
        <v>246</v>
      </c>
      <c r="E62" s="3" t="s">
        <v>247</v>
      </c>
      <c r="F62" s="3" t="s">
        <v>248</v>
      </c>
      <c r="G62" s="3" t="s">
        <v>112</v>
      </c>
      <c r="H62" s="3" t="s">
        <v>113</v>
      </c>
      <c r="I62" s="3" t="s">
        <v>114</v>
      </c>
      <c r="J62" s="3">
        <v>2</v>
      </c>
      <c r="K62" s="2" t="s">
        <v>115</v>
      </c>
      <c r="L62" s="2" t="s">
        <v>98</v>
      </c>
      <c r="M62" s="3">
        <v>43.57</v>
      </c>
      <c r="N62" s="3">
        <v>2</v>
      </c>
      <c r="O62" s="3" t="s">
        <v>70</v>
      </c>
    </row>
    <row r="63" spans="1:15" x14ac:dyDescent="0.25">
      <c r="A63" s="1">
        <v>53</v>
      </c>
      <c r="B63" t="s">
        <v>256</v>
      </c>
      <c r="C63" s="3" t="s">
        <v>25</v>
      </c>
      <c r="D63" s="3" t="s">
        <v>257</v>
      </c>
      <c r="E63" s="3" t="s">
        <v>258</v>
      </c>
      <c r="F63" s="3" t="s">
        <v>85</v>
      </c>
      <c r="G63" s="3" t="s">
        <v>86</v>
      </c>
      <c r="H63" s="3" t="s">
        <v>87</v>
      </c>
      <c r="I63" s="3" t="s">
        <v>88</v>
      </c>
      <c r="J63" s="3">
        <v>1</v>
      </c>
      <c r="K63" s="2" t="s">
        <v>89</v>
      </c>
      <c r="L63" s="2" t="s">
        <v>90</v>
      </c>
      <c r="M63" s="3">
        <v>27</v>
      </c>
      <c r="N63" s="3">
        <v>1</v>
      </c>
      <c r="O63" s="3" t="s">
        <v>70</v>
      </c>
    </row>
    <row r="64" spans="1:15" x14ac:dyDescent="0.25">
      <c r="A64" s="1">
        <v>54</v>
      </c>
      <c r="B64" t="s">
        <v>259</v>
      </c>
      <c r="C64" s="3" t="s">
        <v>25</v>
      </c>
      <c r="D64" s="3" t="s">
        <v>260</v>
      </c>
      <c r="E64" s="3" t="s">
        <v>261</v>
      </c>
      <c r="F64" s="3" t="s">
        <v>262</v>
      </c>
      <c r="G64" s="3" t="s">
        <v>117</v>
      </c>
      <c r="H64" s="3" t="s">
        <v>113</v>
      </c>
      <c r="I64" s="3" t="s">
        <v>114</v>
      </c>
      <c r="J64" s="3">
        <v>2</v>
      </c>
      <c r="K64" s="2" t="s">
        <v>115</v>
      </c>
      <c r="L64" s="2" t="s">
        <v>98</v>
      </c>
      <c r="M64" s="3">
        <v>43.57</v>
      </c>
      <c r="N64" s="3">
        <v>2</v>
      </c>
      <c r="O64" s="3" t="s">
        <v>70</v>
      </c>
    </row>
    <row r="65" spans="1:15" x14ac:dyDescent="0.25">
      <c r="A65" s="1">
        <v>55</v>
      </c>
      <c r="B65" t="s">
        <v>263</v>
      </c>
      <c r="C65" s="3" t="s">
        <v>25</v>
      </c>
      <c r="D65" s="3" t="s">
        <v>264</v>
      </c>
      <c r="E65" s="3" t="s">
        <v>265</v>
      </c>
      <c r="F65" s="3" t="s">
        <v>262</v>
      </c>
      <c r="G65" s="3" t="s">
        <v>117</v>
      </c>
      <c r="H65" s="3" t="s">
        <v>113</v>
      </c>
      <c r="I65" s="3" t="s">
        <v>114</v>
      </c>
      <c r="J65" s="3">
        <v>2</v>
      </c>
      <c r="K65" s="2" t="s">
        <v>115</v>
      </c>
      <c r="L65" s="2" t="s">
        <v>98</v>
      </c>
      <c r="M65" s="3">
        <v>43.57</v>
      </c>
      <c r="N65" s="3">
        <v>2</v>
      </c>
      <c r="O65" s="3" t="s">
        <v>70</v>
      </c>
    </row>
    <row r="66" spans="1:15" x14ac:dyDescent="0.25">
      <c r="A66" s="1">
        <v>56</v>
      </c>
      <c r="B66" t="s">
        <v>266</v>
      </c>
      <c r="C66" s="3" t="s">
        <v>25</v>
      </c>
      <c r="D66" s="3" t="s">
        <v>267</v>
      </c>
      <c r="E66" s="3" t="s">
        <v>268</v>
      </c>
      <c r="F66" s="3" t="s">
        <v>262</v>
      </c>
      <c r="G66" s="3" t="s">
        <v>117</v>
      </c>
      <c r="H66" s="3" t="s">
        <v>113</v>
      </c>
      <c r="I66" s="3" t="s">
        <v>114</v>
      </c>
      <c r="J66" s="3">
        <v>2</v>
      </c>
      <c r="K66" s="2" t="s">
        <v>115</v>
      </c>
      <c r="L66" s="2" t="s">
        <v>98</v>
      </c>
      <c r="M66" s="3">
        <v>43.57</v>
      </c>
      <c r="N66" s="3">
        <v>2</v>
      </c>
      <c r="O66" s="3" t="s">
        <v>70</v>
      </c>
    </row>
    <row r="67" spans="1:15" x14ac:dyDescent="0.25">
      <c r="A67" s="1">
        <v>57</v>
      </c>
      <c r="B67" t="s">
        <v>269</v>
      </c>
      <c r="C67" s="3" t="s">
        <v>25</v>
      </c>
      <c r="D67" s="3" t="s">
        <v>270</v>
      </c>
      <c r="E67" s="3" t="s">
        <v>271</v>
      </c>
      <c r="F67" s="3" t="s">
        <v>262</v>
      </c>
      <c r="G67" s="3" t="s">
        <v>117</v>
      </c>
      <c r="H67" s="3" t="s">
        <v>113</v>
      </c>
      <c r="I67" s="3" t="s">
        <v>114</v>
      </c>
      <c r="J67" s="3">
        <v>2</v>
      </c>
      <c r="K67" s="2" t="s">
        <v>115</v>
      </c>
      <c r="L67" s="2" t="s">
        <v>98</v>
      </c>
      <c r="M67" s="3">
        <v>43.57</v>
      </c>
      <c r="N67" s="3">
        <v>2</v>
      </c>
      <c r="O67" s="3" t="s">
        <v>70</v>
      </c>
    </row>
    <row r="68" spans="1:15" x14ac:dyDescent="0.25">
      <c r="A68" s="1">
        <v>58</v>
      </c>
      <c r="B68" t="s">
        <v>272</v>
      </c>
      <c r="C68" s="3" t="s">
        <v>25</v>
      </c>
      <c r="D68" s="3" t="s">
        <v>273</v>
      </c>
      <c r="E68" s="3" t="s">
        <v>274</v>
      </c>
      <c r="F68" s="3" t="s">
        <v>275</v>
      </c>
      <c r="G68" s="3" t="s">
        <v>276</v>
      </c>
      <c r="H68" s="3" t="s">
        <v>277</v>
      </c>
      <c r="I68" s="3" t="s">
        <v>225</v>
      </c>
      <c r="J68" s="3">
        <v>3</v>
      </c>
      <c r="K68" s="2" t="s">
        <v>278</v>
      </c>
      <c r="L68" s="2" t="s">
        <v>98</v>
      </c>
      <c r="M68" s="3">
        <v>13.14</v>
      </c>
      <c r="N68" s="3">
        <v>3</v>
      </c>
      <c r="O68" s="3" t="s">
        <v>279</v>
      </c>
    </row>
    <row r="69" spans="1:15" x14ac:dyDescent="0.25">
      <c r="A69" s="1">
        <v>59</v>
      </c>
      <c r="B69" t="s">
        <v>280</v>
      </c>
      <c r="C69" s="3" t="s">
        <v>25</v>
      </c>
      <c r="D69" s="3" t="s">
        <v>273</v>
      </c>
      <c r="E69" s="3" t="s">
        <v>274</v>
      </c>
      <c r="F69" s="3" t="s">
        <v>275</v>
      </c>
      <c r="G69" s="3" t="s">
        <v>276</v>
      </c>
      <c r="H69" s="3" t="s">
        <v>281</v>
      </c>
      <c r="I69" s="3" t="s">
        <v>282</v>
      </c>
      <c r="J69" s="3">
        <v>3</v>
      </c>
      <c r="K69" s="2" t="s">
        <v>278</v>
      </c>
      <c r="L69" s="2" t="s">
        <v>98</v>
      </c>
      <c r="M69" s="3">
        <v>13.14</v>
      </c>
      <c r="N69" s="3">
        <v>3</v>
      </c>
      <c r="O69" s="3" t="s">
        <v>279</v>
      </c>
    </row>
    <row r="70" spans="1:15" x14ac:dyDescent="0.25">
      <c r="A70" s="1">
        <v>60</v>
      </c>
      <c r="B70" t="s">
        <v>283</v>
      </c>
      <c r="C70" s="3" t="s">
        <v>25</v>
      </c>
      <c r="D70" s="3" t="s">
        <v>273</v>
      </c>
      <c r="E70" s="3" t="s">
        <v>274</v>
      </c>
      <c r="F70" s="3" t="s">
        <v>275</v>
      </c>
      <c r="G70" s="3" t="s">
        <v>276</v>
      </c>
      <c r="H70" s="3" t="s">
        <v>284</v>
      </c>
      <c r="I70" s="3" t="s">
        <v>285</v>
      </c>
      <c r="J70" s="3">
        <v>3</v>
      </c>
      <c r="K70" s="2" t="s">
        <v>278</v>
      </c>
      <c r="L70" s="2" t="s">
        <v>98</v>
      </c>
      <c r="M70" s="3">
        <v>13.14</v>
      </c>
      <c r="N70" s="3">
        <v>3</v>
      </c>
      <c r="O70" s="3" t="s">
        <v>279</v>
      </c>
    </row>
    <row r="71" spans="1:15" x14ac:dyDescent="0.25">
      <c r="A71" s="1">
        <v>61</v>
      </c>
      <c r="B71" t="s">
        <v>286</v>
      </c>
      <c r="C71" s="3" t="s">
        <v>25</v>
      </c>
      <c r="D71" s="3" t="s">
        <v>169</v>
      </c>
      <c r="E71" s="3" t="s">
        <v>287</v>
      </c>
      <c r="F71" s="3" t="s">
        <v>275</v>
      </c>
      <c r="G71" s="3" t="s">
        <v>276</v>
      </c>
      <c r="H71" s="3" t="s">
        <v>277</v>
      </c>
      <c r="I71" s="3" t="s">
        <v>225</v>
      </c>
      <c r="J71" s="3">
        <v>3</v>
      </c>
      <c r="K71" s="2" t="s">
        <v>278</v>
      </c>
      <c r="L71" s="2" t="s">
        <v>98</v>
      </c>
      <c r="M71" s="3">
        <v>13.14</v>
      </c>
      <c r="N71" s="3">
        <v>3</v>
      </c>
      <c r="O71" s="3" t="s">
        <v>279</v>
      </c>
    </row>
    <row r="72" spans="1:15" x14ac:dyDescent="0.25">
      <c r="A72" s="1">
        <v>62</v>
      </c>
      <c r="B72" t="s">
        <v>288</v>
      </c>
      <c r="C72" s="3" t="s">
        <v>25</v>
      </c>
      <c r="D72" s="3" t="s">
        <v>169</v>
      </c>
      <c r="E72" s="3" t="s">
        <v>287</v>
      </c>
      <c r="F72" s="3" t="s">
        <v>275</v>
      </c>
      <c r="G72" s="3" t="s">
        <v>276</v>
      </c>
      <c r="H72" s="3" t="s">
        <v>281</v>
      </c>
      <c r="I72" s="3" t="s">
        <v>282</v>
      </c>
      <c r="J72" s="3">
        <v>3</v>
      </c>
      <c r="K72" s="2" t="s">
        <v>278</v>
      </c>
      <c r="L72" s="2" t="s">
        <v>98</v>
      </c>
      <c r="M72" s="3">
        <v>13.14</v>
      </c>
      <c r="N72" s="3">
        <v>3</v>
      </c>
      <c r="O72" s="3" t="s">
        <v>279</v>
      </c>
    </row>
    <row r="73" spans="1:15" x14ac:dyDescent="0.25">
      <c r="A73" s="1">
        <v>63</v>
      </c>
      <c r="B73" t="s">
        <v>289</v>
      </c>
      <c r="C73" s="3" t="s">
        <v>25</v>
      </c>
      <c r="D73" s="3" t="s">
        <v>169</v>
      </c>
      <c r="E73" s="3" t="s">
        <v>287</v>
      </c>
      <c r="F73" s="3" t="s">
        <v>275</v>
      </c>
      <c r="G73" s="3" t="s">
        <v>276</v>
      </c>
      <c r="H73" s="3" t="s">
        <v>284</v>
      </c>
      <c r="I73" s="3" t="s">
        <v>285</v>
      </c>
      <c r="J73" s="3">
        <v>3</v>
      </c>
      <c r="K73" s="2" t="s">
        <v>278</v>
      </c>
      <c r="L73" s="2" t="s">
        <v>98</v>
      </c>
      <c r="M73" s="3">
        <v>13.14</v>
      </c>
      <c r="N73" s="3">
        <v>3</v>
      </c>
      <c r="O73" s="3" t="s">
        <v>279</v>
      </c>
    </row>
    <row r="74" spans="1:15" x14ac:dyDescent="0.25">
      <c r="A74" s="1">
        <v>64</v>
      </c>
      <c r="B74" t="s">
        <v>290</v>
      </c>
      <c r="C74" s="3" t="s">
        <v>25</v>
      </c>
      <c r="D74" s="3" t="s">
        <v>291</v>
      </c>
      <c r="E74" s="3" t="s">
        <v>292</v>
      </c>
      <c r="F74" s="3" t="s">
        <v>275</v>
      </c>
      <c r="G74" s="3" t="s">
        <v>276</v>
      </c>
      <c r="H74" s="3" t="s">
        <v>277</v>
      </c>
      <c r="I74" s="3" t="s">
        <v>225</v>
      </c>
      <c r="J74" s="3">
        <v>3</v>
      </c>
      <c r="K74" s="2" t="s">
        <v>278</v>
      </c>
      <c r="L74" s="2" t="s">
        <v>98</v>
      </c>
      <c r="M74" s="3">
        <v>13.14</v>
      </c>
      <c r="N74" s="3">
        <v>3</v>
      </c>
      <c r="O74" s="3" t="s">
        <v>279</v>
      </c>
    </row>
    <row r="75" spans="1:15" x14ac:dyDescent="0.25">
      <c r="A75" s="1">
        <v>65</v>
      </c>
      <c r="B75" t="s">
        <v>293</v>
      </c>
      <c r="C75" s="3" t="s">
        <v>25</v>
      </c>
      <c r="D75" s="3" t="s">
        <v>291</v>
      </c>
      <c r="E75" s="3" t="s">
        <v>292</v>
      </c>
      <c r="F75" s="3" t="s">
        <v>275</v>
      </c>
      <c r="G75" s="3" t="s">
        <v>276</v>
      </c>
      <c r="H75" s="3" t="s">
        <v>281</v>
      </c>
      <c r="I75" s="3" t="s">
        <v>282</v>
      </c>
      <c r="J75" s="3">
        <v>3</v>
      </c>
      <c r="K75" s="2" t="s">
        <v>278</v>
      </c>
      <c r="L75" s="2" t="s">
        <v>98</v>
      </c>
      <c r="M75" s="3">
        <v>13.14</v>
      </c>
      <c r="N75" s="3">
        <v>3</v>
      </c>
      <c r="O75" s="3" t="s">
        <v>279</v>
      </c>
    </row>
    <row r="76" spans="1:15" x14ac:dyDescent="0.25">
      <c r="A76" s="1">
        <v>66</v>
      </c>
      <c r="B76" t="s">
        <v>294</v>
      </c>
      <c r="C76" s="3" t="s">
        <v>25</v>
      </c>
      <c r="D76" s="3" t="s">
        <v>291</v>
      </c>
      <c r="E76" s="3" t="s">
        <v>292</v>
      </c>
      <c r="F76" s="3" t="s">
        <v>275</v>
      </c>
      <c r="G76" s="3" t="s">
        <v>276</v>
      </c>
      <c r="H76" s="3" t="s">
        <v>284</v>
      </c>
      <c r="I76" s="3" t="s">
        <v>285</v>
      </c>
      <c r="J76" s="3">
        <v>3</v>
      </c>
      <c r="K76" s="2" t="s">
        <v>278</v>
      </c>
      <c r="L76" s="2" t="s">
        <v>98</v>
      </c>
      <c r="M76" s="3">
        <v>13.14</v>
      </c>
      <c r="N76" s="3">
        <v>3</v>
      </c>
      <c r="O76" s="3" t="s">
        <v>279</v>
      </c>
    </row>
    <row r="77" spans="1:15" x14ac:dyDescent="0.25">
      <c r="A77" s="1">
        <v>67</v>
      </c>
      <c r="B77" t="s">
        <v>295</v>
      </c>
      <c r="C77" s="3" t="s">
        <v>25</v>
      </c>
      <c r="D77" s="3" t="s">
        <v>195</v>
      </c>
      <c r="E77" s="3" t="s">
        <v>296</v>
      </c>
      <c r="F77" s="3" t="s">
        <v>297</v>
      </c>
      <c r="G77" s="3" t="s">
        <v>298</v>
      </c>
      <c r="H77" s="3" t="s">
        <v>299</v>
      </c>
      <c r="I77" s="3" t="s">
        <v>300</v>
      </c>
      <c r="J77" s="3">
        <v>12</v>
      </c>
      <c r="K77" s="2" t="s">
        <v>301</v>
      </c>
      <c r="L77" s="2" t="s">
        <v>302</v>
      </c>
      <c r="M77" s="3">
        <v>52.14</v>
      </c>
      <c r="N77" s="3">
        <v>12</v>
      </c>
      <c r="O77" s="3" t="s">
        <v>279</v>
      </c>
    </row>
    <row r="78" spans="1:15" x14ac:dyDescent="0.25">
      <c r="A78" s="1">
        <v>68</v>
      </c>
      <c r="B78" t="s">
        <v>303</v>
      </c>
      <c r="C78" s="3" t="s">
        <v>25</v>
      </c>
      <c r="D78" s="3" t="s">
        <v>195</v>
      </c>
      <c r="E78" s="3" t="s">
        <v>296</v>
      </c>
      <c r="F78" s="3" t="s">
        <v>304</v>
      </c>
      <c r="G78" s="3" t="s">
        <v>305</v>
      </c>
      <c r="H78" s="3" t="s">
        <v>306</v>
      </c>
      <c r="I78" s="3" t="s">
        <v>307</v>
      </c>
      <c r="J78" s="3">
        <v>1</v>
      </c>
      <c r="K78" s="2" t="s">
        <v>308</v>
      </c>
      <c r="L78" s="2" t="s">
        <v>309</v>
      </c>
      <c r="M78" s="3">
        <v>56.43</v>
      </c>
      <c r="N78" s="3">
        <v>1</v>
      </c>
      <c r="O78" s="3" t="s">
        <v>279</v>
      </c>
    </row>
    <row r="79" spans="1:15" x14ac:dyDescent="0.25">
      <c r="A79" s="1">
        <v>69</v>
      </c>
      <c r="B79" t="s">
        <v>310</v>
      </c>
      <c r="C79" s="3" t="s">
        <v>25</v>
      </c>
      <c r="D79" s="3" t="s">
        <v>195</v>
      </c>
      <c r="E79" s="3" t="s">
        <v>296</v>
      </c>
      <c r="F79" s="3" t="s">
        <v>304</v>
      </c>
      <c r="G79" s="3" t="s">
        <v>311</v>
      </c>
      <c r="H79" s="3" t="s">
        <v>312</v>
      </c>
      <c r="I79" s="3" t="s">
        <v>313</v>
      </c>
      <c r="J79" s="3">
        <v>1</v>
      </c>
      <c r="K79" s="2" t="s">
        <v>308</v>
      </c>
      <c r="L79" s="2" t="s">
        <v>107</v>
      </c>
      <c r="M79" s="3">
        <v>165.14</v>
      </c>
      <c r="N79" s="3">
        <v>0.8</v>
      </c>
      <c r="O79" s="3" t="s">
        <v>279</v>
      </c>
    </row>
    <row r="80" spans="1:15" x14ac:dyDescent="0.25">
      <c r="A80" s="1">
        <v>70</v>
      </c>
      <c r="B80" t="s">
        <v>314</v>
      </c>
      <c r="C80" s="3" t="s">
        <v>25</v>
      </c>
      <c r="D80" s="3" t="s">
        <v>315</v>
      </c>
      <c r="E80" s="3" t="s">
        <v>316</v>
      </c>
      <c r="F80" s="3" t="s">
        <v>317</v>
      </c>
      <c r="G80" s="3" t="s">
        <v>318</v>
      </c>
      <c r="H80" s="3" t="s">
        <v>319</v>
      </c>
      <c r="I80" s="3" t="s">
        <v>320</v>
      </c>
      <c r="J80" s="3">
        <v>1</v>
      </c>
      <c r="K80" s="2" t="s">
        <v>321</v>
      </c>
      <c r="L80" s="2" t="s">
        <v>98</v>
      </c>
      <c r="M80" s="3">
        <v>8.7100000000000009</v>
      </c>
      <c r="N80" s="3">
        <v>1</v>
      </c>
      <c r="O80" s="3" t="s">
        <v>279</v>
      </c>
    </row>
    <row r="81" spans="1:15" x14ac:dyDescent="0.25">
      <c r="A81" s="1">
        <v>71</v>
      </c>
      <c r="B81" t="s">
        <v>322</v>
      </c>
      <c r="C81" s="3" t="s">
        <v>25</v>
      </c>
      <c r="D81" s="3" t="s">
        <v>323</v>
      </c>
      <c r="E81" s="3" t="s">
        <v>324</v>
      </c>
      <c r="F81" s="3" t="s">
        <v>325</v>
      </c>
      <c r="G81" s="3" t="s">
        <v>326</v>
      </c>
      <c r="H81" s="3" t="s">
        <v>327</v>
      </c>
      <c r="I81" s="3" t="s">
        <v>328</v>
      </c>
      <c r="J81" s="3">
        <v>1</v>
      </c>
      <c r="K81" s="2" t="s">
        <v>329</v>
      </c>
      <c r="L81" s="2" t="s">
        <v>98</v>
      </c>
      <c r="M81" s="3">
        <v>13</v>
      </c>
      <c r="N81" s="3">
        <v>1</v>
      </c>
      <c r="O81" s="3" t="s">
        <v>279</v>
      </c>
    </row>
    <row r="82" spans="1:15" x14ac:dyDescent="0.25">
      <c r="A82" s="1">
        <v>72</v>
      </c>
      <c r="B82" t="s">
        <v>330</v>
      </c>
      <c r="C82" s="3" t="s">
        <v>25</v>
      </c>
      <c r="D82" s="3" t="s">
        <v>323</v>
      </c>
      <c r="E82" s="3" t="s">
        <v>324</v>
      </c>
      <c r="F82" s="3" t="s">
        <v>325</v>
      </c>
      <c r="G82" s="3" t="s">
        <v>326</v>
      </c>
      <c r="H82" s="3" t="s">
        <v>331</v>
      </c>
      <c r="I82" s="3" t="s">
        <v>332</v>
      </c>
      <c r="J82" s="3">
        <v>1</v>
      </c>
      <c r="K82" s="2" t="s">
        <v>329</v>
      </c>
      <c r="L82" s="2" t="s">
        <v>98</v>
      </c>
      <c r="M82" s="3">
        <v>13</v>
      </c>
      <c r="N82" s="3">
        <v>1</v>
      </c>
      <c r="O82" s="3" t="s">
        <v>279</v>
      </c>
    </row>
    <row r="83" spans="1:15" x14ac:dyDescent="0.25">
      <c r="A83" s="1">
        <v>73</v>
      </c>
      <c r="B83" t="s">
        <v>333</v>
      </c>
      <c r="C83" s="3" t="s">
        <v>25</v>
      </c>
      <c r="D83" s="3" t="s">
        <v>323</v>
      </c>
      <c r="E83" s="3" t="s">
        <v>324</v>
      </c>
      <c r="F83" s="3" t="s">
        <v>325</v>
      </c>
      <c r="G83" s="3" t="s">
        <v>334</v>
      </c>
      <c r="H83" s="3" t="s">
        <v>334</v>
      </c>
      <c r="I83" s="3" t="s">
        <v>334</v>
      </c>
      <c r="J83" s="3">
        <v>0</v>
      </c>
      <c r="K83" s="2" t="s">
        <v>98</v>
      </c>
      <c r="L83" s="2" t="s">
        <v>98</v>
      </c>
      <c r="M83" s="3">
        <v>0</v>
      </c>
      <c r="N83" s="3">
        <v>0</v>
      </c>
      <c r="O83" s="3" t="s">
        <v>279</v>
      </c>
    </row>
    <row r="84" spans="1:15" x14ac:dyDescent="0.25">
      <c r="A84" s="1">
        <v>74</v>
      </c>
      <c r="B84" t="s">
        <v>335</v>
      </c>
      <c r="C84" s="3" t="s">
        <v>25</v>
      </c>
      <c r="D84" s="3" t="s">
        <v>238</v>
      </c>
      <c r="E84" s="3" t="s">
        <v>336</v>
      </c>
      <c r="F84" s="3" t="s">
        <v>337</v>
      </c>
      <c r="G84" s="3" t="s">
        <v>338</v>
      </c>
      <c r="H84" s="3" t="s">
        <v>339</v>
      </c>
      <c r="I84" s="3" t="s">
        <v>340</v>
      </c>
      <c r="J84" s="3">
        <v>1</v>
      </c>
      <c r="K84" s="2" t="s">
        <v>329</v>
      </c>
      <c r="L84" s="2" t="s">
        <v>341</v>
      </c>
      <c r="M84" s="3">
        <v>43.14</v>
      </c>
      <c r="N84" s="3">
        <v>1</v>
      </c>
      <c r="O84" s="3" t="s">
        <v>279</v>
      </c>
    </row>
    <row r="85" spans="1:15" x14ac:dyDescent="0.25">
      <c r="A85" s="1">
        <v>75</v>
      </c>
      <c r="B85" t="s">
        <v>342</v>
      </c>
      <c r="C85" s="3" t="s">
        <v>25</v>
      </c>
      <c r="D85" s="3" t="s">
        <v>343</v>
      </c>
      <c r="E85" s="3" t="s">
        <v>344</v>
      </c>
      <c r="F85" s="3" t="s">
        <v>345</v>
      </c>
      <c r="G85" s="3" t="s">
        <v>346</v>
      </c>
      <c r="H85" s="3" t="s">
        <v>347</v>
      </c>
      <c r="I85" s="3" t="s">
        <v>348</v>
      </c>
      <c r="J85" s="3">
        <v>3</v>
      </c>
      <c r="K85" s="2" t="s">
        <v>278</v>
      </c>
      <c r="L85" s="2" t="s">
        <v>349</v>
      </c>
      <c r="M85" s="3">
        <v>39</v>
      </c>
      <c r="N85" s="3">
        <v>3</v>
      </c>
      <c r="O85" s="3" t="s">
        <v>279</v>
      </c>
    </row>
    <row r="86" spans="1:15" x14ac:dyDescent="0.25">
      <c r="A86" s="1">
        <v>76</v>
      </c>
      <c r="B86" t="s">
        <v>350</v>
      </c>
      <c r="C86" s="3" t="s">
        <v>25</v>
      </c>
      <c r="D86" s="3" t="s">
        <v>343</v>
      </c>
      <c r="E86" s="3" t="s">
        <v>344</v>
      </c>
      <c r="F86" s="3" t="s">
        <v>345</v>
      </c>
      <c r="G86" s="3" t="s">
        <v>346</v>
      </c>
      <c r="H86" s="3" t="s">
        <v>351</v>
      </c>
      <c r="I86" s="3" t="s">
        <v>352</v>
      </c>
      <c r="J86" s="3">
        <v>3</v>
      </c>
      <c r="K86" s="2" t="s">
        <v>278</v>
      </c>
      <c r="L86" s="2" t="s">
        <v>349</v>
      </c>
      <c r="M86" s="3">
        <v>39</v>
      </c>
      <c r="N86" s="3">
        <v>3</v>
      </c>
      <c r="O86" s="3" t="s">
        <v>279</v>
      </c>
    </row>
    <row r="87" spans="1:15" x14ac:dyDescent="0.25">
      <c r="A87" s="1">
        <v>77</v>
      </c>
      <c r="B87" t="s">
        <v>353</v>
      </c>
      <c r="C87" s="3" t="s">
        <v>25</v>
      </c>
      <c r="D87" s="3" t="s">
        <v>343</v>
      </c>
      <c r="E87" s="3" t="s">
        <v>344</v>
      </c>
      <c r="F87" s="3" t="s">
        <v>345</v>
      </c>
      <c r="G87" s="3" t="s">
        <v>346</v>
      </c>
      <c r="H87" s="3" t="s">
        <v>354</v>
      </c>
      <c r="I87" s="3" t="s">
        <v>355</v>
      </c>
      <c r="J87" s="3">
        <v>3</v>
      </c>
      <c r="K87" s="2" t="s">
        <v>278</v>
      </c>
      <c r="L87" s="2" t="s">
        <v>349</v>
      </c>
      <c r="M87" s="3">
        <v>39</v>
      </c>
      <c r="N87" s="3">
        <v>3</v>
      </c>
      <c r="O87" s="3" t="s">
        <v>279</v>
      </c>
    </row>
    <row r="88" spans="1:15" x14ac:dyDescent="0.25">
      <c r="A88" s="1">
        <v>78</v>
      </c>
      <c r="B88" t="s">
        <v>356</v>
      </c>
      <c r="C88" s="3" t="s">
        <v>25</v>
      </c>
      <c r="D88" s="3" t="s">
        <v>343</v>
      </c>
      <c r="E88" s="3" t="s">
        <v>357</v>
      </c>
      <c r="F88" s="3" t="s">
        <v>358</v>
      </c>
      <c r="G88" s="3" t="s">
        <v>359</v>
      </c>
      <c r="H88" s="3" t="s">
        <v>360</v>
      </c>
      <c r="I88" s="3" t="s">
        <v>361</v>
      </c>
      <c r="J88" s="3">
        <v>9</v>
      </c>
      <c r="K88" s="2" t="s">
        <v>321</v>
      </c>
      <c r="L88" s="2" t="s">
        <v>349</v>
      </c>
      <c r="M88" s="3">
        <v>34.57</v>
      </c>
      <c r="N88" s="3">
        <v>9</v>
      </c>
      <c r="O88" s="3" t="s">
        <v>279</v>
      </c>
    </row>
    <row r="89" spans="1:15" x14ac:dyDescent="0.25">
      <c r="A89" s="1">
        <v>79</v>
      </c>
      <c r="B89" t="s">
        <v>362</v>
      </c>
      <c r="C89" s="3" t="s">
        <v>25</v>
      </c>
      <c r="D89" s="3" t="s">
        <v>363</v>
      </c>
      <c r="E89" s="3" t="s">
        <v>364</v>
      </c>
      <c r="F89" s="3" t="s">
        <v>365</v>
      </c>
      <c r="G89" s="3" t="s">
        <v>366</v>
      </c>
      <c r="H89" s="3" t="s">
        <v>367</v>
      </c>
      <c r="I89" s="3" t="s">
        <v>367</v>
      </c>
      <c r="J89" s="3">
        <v>1</v>
      </c>
      <c r="K89" s="2" t="s">
        <v>368</v>
      </c>
      <c r="L89" s="2" t="s">
        <v>369</v>
      </c>
      <c r="M89" s="3">
        <v>150.13999999999999</v>
      </c>
      <c r="N89" s="3">
        <v>0</v>
      </c>
      <c r="O89" s="3" t="s">
        <v>279</v>
      </c>
    </row>
    <row r="90" spans="1:15" x14ac:dyDescent="0.25">
      <c r="A90" s="1">
        <v>80</v>
      </c>
      <c r="B90" t="s">
        <v>370</v>
      </c>
      <c r="C90" s="3" t="s">
        <v>25</v>
      </c>
      <c r="D90" s="3" t="s">
        <v>371</v>
      </c>
      <c r="E90" s="3" t="s">
        <v>372</v>
      </c>
      <c r="F90" s="3" t="s">
        <v>373</v>
      </c>
      <c r="G90" s="3" t="s">
        <v>374</v>
      </c>
      <c r="H90" s="3" t="s">
        <v>375</v>
      </c>
      <c r="I90" s="3" t="s">
        <v>376</v>
      </c>
      <c r="J90" s="3">
        <v>4</v>
      </c>
      <c r="K90" s="2" t="s">
        <v>377</v>
      </c>
      <c r="L90" s="2" t="s">
        <v>378</v>
      </c>
      <c r="M90" s="3">
        <v>67.86</v>
      </c>
      <c r="N90" s="3">
        <v>4</v>
      </c>
      <c r="O90" s="3" t="s">
        <v>279</v>
      </c>
    </row>
    <row r="91" spans="1:15" x14ac:dyDescent="0.25">
      <c r="A91" s="1">
        <v>81</v>
      </c>
      <c r="B91" t="s">
        <v>379</v>
      </c>
      <c r="C91" s="3" t="s">
        <v>25</v>
      </c>
      <c r="D91" s="3" t="s">
        <v>371</v>
      </c>
      <c r="E91" s="3" t="s">
        <v>372</v>
      </c>
      <c r="F91" s="3" t="s">
        <v>373</v>
      </c>
      <c r="G91" s="3" t="s">
        <v>374</v>
      </c>
      <c r="H91" s="3" t="s">
        <v>380</v>
      </c>
      <c r="I91" s="3" t="s">
        <v>381</v>
      </c>
      <c r="J91" s="3">
        <v>106</v>
      </c>
      <c r="K91" s="2" t="s">
        <v>377</v>
      </c>
      <c r="L91" s="2" t="s">
        <v>378</v>
      </c>
      <c r="M91" s="3">
        <v>67.86</v>
      </c>
      <c r="N91" s="3">
        <v>106</v>
      </c>
      <c r="O91" s="3" t="s">
        <v>279</v>
      </c>
    </row>
    <row r="92" spans="1:15" x14ac:dyDescent="0.25">
      <c r="A92" s="1">
        <v>82</v>
      </c>
      <c r="B92" t="s">
        <v>382</v>
      </c>
      <c r="C92" s="3" t="s">
        <v>25</v>
      </c>
      <c r="D92" s="3" t="s">
        <v>383</v>
      </c>
      <c r="E92" s="3" t="s">
        <v>384</v>
      </c>
      <c r="F92" s="3" t="s">
        <v>373</v>
      </c>
      <c r="G92" s="3" t="s">
        <v>385</v>
      </c>
      <c r="H92" s="3" t="s">
        <v>375</v>
      </c>
      <c r="I92" s="3" t="s">
        <v>386</v>
      </c>
      <c r="J92" s="3">
        <v>8</v>
      </c>
      <c r="K92" s="2" t="s">
        <v>377</v>
      </c>
      <c r="L92" s="2" t="s">
        <v>378</v>
      </c>
      <c r="M92" s="3">
        <v>67.86</v>
      </c>
      <c r="N92" s="3">
        <v>8</v>
      </c>
      <c r="O92" s="3" t="s">
        <v>279</v>
      </c>
    </row>
    <row r="93" spans="1:15" x14ac:dyDescent="0.25">
      <c r="A93" s="1">
        <v>83</v>
      </c>
      <c r="B93" t="s">
        <v>387</v>
      </c>
      <c r="C93" s="3" t="s">
        <v>25</v>
      </c>
      <c r="D93" s="3" t="s">
        <v>383</v>
      </c>
      <c r="E93" s="3" t="s">
        <v>384</v>
      </c>
      <c r="F93" s="3" t="s">
        <v>373</v>
      </c>
      <c r="G93" s="3" t="s">
        <v>385</v>
      </c>
      <c r="H93" s="3" t="s">
        <v>388</v>
      </c>
      <c r="I93" s="3" t="s">
        <v>389</v>
      </c>
      <c r="J93" s="3">
        <v>1</v>
      </c>
      <c r="K93" s="2" t="s">
        <v>390</v>
      </c>
      <c r="L93" s="2" t="s">
        <v>391</v>
      </c>
      <c r="M93" s="3">
        <v>38.86</v>
      </c>
      <c r="N93" s="3">
        <v>1</v>
      </c>
      <c r="O93" s="3" t="s">
        <v>279</v>
      </c>
    </row>
    <row r="94" spans="1:15" x14ac:dyDescent="0.25">
      <c r="A94" s="1">
        <v>84</v>
      </c>
      <c r="B94" t="s">
        <v>392</v>
      </c>
      <c r="C94" s="3" t="s">
        <v>25</v>
      </c>
      <c r="D94" s="3" t="s">
        <v>383</v>
      </c>
      <c r="E94" s="3" t="s">
        <v>384</v>
      </c>
      <c r="F94" s="3" t="s">
        <v>373</v>
      </c>
      <c r="G94" s="3" t="s">
        <v>385</v>
      </c>
      <c r="H94" s="3" t="s">
        <v>367</v>
      </c>
      <c r="I94" s="3" t="s">
        <v>393</v>
      </c>
      <c r="J94" s="3">
        <v>1</v>
      </c>
      <c r="K94" s="2" t="s">
        <v>390</v>
      </c>
      <c r="L94" s="2" t="s">
        <v>369</v>
      </c>
      <c r="M94" s="3">
        <v>104.29</v>
      </c>
      <c r="N94" s="3">
        <v>0</v>
      </c>
      <c r="O94" s="3" t="s">
        <v>279</v>
      </c>
    </row>
    <row r="95" spans="1:15" x14ac:dyDescent="0.25">
      <c r="A95" s="1">
        <v>85</v>
      </c>
      <c r="B95" t="s">
        <v>394</v>
      </c>
      <c r="C95" s="3" t="s">
        <v>25</v>
      </c>
      <c r="D95" s="3" t="s">
        <v>395</v>
      </c>
      <c r="E95" s="3" t="s">
        <v>396</v>
      </c>
      <c r="F95" s="3" t="s">
        <v>373</v>
      </c>
      <c r="G95" s="3" t="s">
        <v>397</v>
      </c>
      <c r="H95" s="3" t="s">
        <v>398</v>
      </c>
      <c r="I95" s="3" t="s">
        <v>376</v>
      </c>
      <c r="J95" s="3">
        <v>8</v>
      </c>
      <c r="K95" s="2" t="s">
        <v>377</v>
      </c>
      <c r="L95" s="2" t="s">
        <v>378</v>
      </c>
      <c r="M95" s="3">
        <v>67.86</v>
      </c>
      <c r="N95" s="3">
        <v>8</v>
      </c>
      <c r="O95" s="3" t="s">
        <v>279</v>
      </c>
    </row>
    <row r="96" spans="1:15" x14ac:dyDescent="0.25">
      <c r="A96" s="1">
        <v>86</v>
      </c>
      <c r="B96" t="s">
        <v>399</v>
      </c>
      <c r="C96" s="3" t="s">
        <v>25</v>
      </c>
      <c r="D96" s="3" t="s">
        <v>395</v>
      </c>
      <c r="E96" s="3" t="s">
        <v>396</v>
      </c>
      <c r="F96" s="3" t="s">
        <v>373</v>
      </c>
      <c r="G96" s="3" t="s">
        <v>397</v>
      </c>
      <c r="H96" s="3" t="s">
        <v>398</v>
      </c>
      <c r="I96" s="3" t="s">
        <v>400</v>
      </c>
      <c r="J96" s="3">
        <v>1</v>
      </c>
      <c r="K96" s="2" t="s">
        <v>377</v>
      </c>
      <c r="L96" s="2" t="s">
        <v>378</v>
      </c>
      <c r="M96" s="3">
        <v>67.86</v>
      </c>
      <c r="N96" s="3">
        <v>1</v>
      </c>
      <c r="O96" s="3" t="s">
        <v>279</v>
      </c>
    </row>
    <row r="97" spans="1:15" x14ac:dyDescent="0.25">
      <c r="A97" s="1">
        <v>87</v>
      </c>
      <c r="B97" t="s">
        <v>401</v>
      </c>
      <c r="C97" s="3" t="s">
        <v>25</v>
      </c>
      <c r="D97" s="3" t="s">
        <v>395</v>
      </c>
      <c r="E97" s="3" t="s">
        <v>396</v>
      </c>
      <c r="F97" s="3" t="s">
        <v>373</v>
      </c>
      <c r="G97" s="3" t="s">
        <v>397</v>
      </c>
      <c r="H97" s="3" t="s">
        <v>388</v>
      </c>
      <c r="I97" s="3" t="s">
        <v>389</v>
      </c>
      <c r="J97" s="3">
        <v>1</v>
      </c>
      <c r="K97" s="2" t="s">
        <v>390</v>
      </c>
      <c r="L97" s="2" t="s">
        <v>391</v>
      </c>
      <c r="M97" s="3">
        <v>38.86</v>
      </c>
      <c r="N97" s="3">
        <v>1</v>
      </c>
      <c r="O97" s="3" t="s">
        <v>279</v>
      </c>
    </row>
    <row r="98" spans="1:15" x14ac:dyDescent="0.25">
      <c r="A98" s="1">
        <v>88</v>
      </c>
      <c r="B98" t="s">
        <v>402</v>
      </c>
      <c r="C98" s="3" t="s">
        <v>25</v>
      </c>
      <c r="D98" s="3" t="s">
        <v>395</v>
      </c>
      <c r="E98" s="3" t="s">
        <v>396</v>
      </c>
      <c r="F98" s="3" t="s">
        <v>373</v>
      </c>
      <c r="G98" s="3" t="s">
        <v>397</v>
      </c>
      <c r="H98" s="3" t="s">
        <v>367</v>
      </c>
      <c r="I98" s="3" t="s">
        <v>393</v>
      </c>
      <c r="J98" s="3">
        <v>1</v>
      </c>
      <c r="K98" s="2" t="s">
        <v>390</v>
      </c>
      <c r="L98" s="2" t="s">
        <v>369</v>
      </c>
      <c r="M98" s="3">
        <v>104.29</v>
      </c>
      <c r="N98" s="3">
        <v>0</v>
      </c>
      <c r="O98" s="3" t="s">
        <v>279</v>
      </c>
    </row>
    <row r="99" spans="1:15" x14ac:dyDescent="0.25">
      <c r="A99" s="1">
        <v>89</v>
      </c>
      <c r="B99" t="s">
        <v>403</v>
      </c>
      <c r="C99" s="3" t="s">
        <v>25</v>
      </c>
      <c r="D99" s="3" t="s">
        <v>404</v>
      </c>
      <c r="E99" s="3" t="s">
        <v>405</v>
      </c>
      <c r="F99" s="3" t="s">
        <v>406</v>
      </c>
      <c r="G99" s="3" t="s">
        <v>407</v>
      </c>
      <c r="H99" s="3" t="s">
        <v>408</v>
      </c>
      <c r="I99" s="3" t="s">
        <v>409</v>
      </c>
      <c r="J99" s="3">
        <v>1</v>
      </c>
      <c r="K99" s="2" t="s">
        <v>377</v>
      </c>
      <c r="L99" s="2" t="s">
        <v>349</v>
      </c>
      <c r="M99" s="3">
        <v>41.57</v>
      </c>
      <c r="N99" s="3">
        <v>1</v>
      </c>
      <c r="O99" s="3" t="s">
        <v>279</v>
      </c>
    </row>
    <row r="100" spans="1:15" x14ac:dyDescent="0.25">
      <c r="A100" s="1">
        <v>90</v>
      </c>
      <c r="B100" t="s">
        <v>410</v>
      </c>
      <c r="C100" s="3" t="s">
        <v>25</v>
      </c>
      <c r="D100" s="3" t="s">
        <v>404</v>
      </c>
      <c r="E100" s="3" t="s">
        <v>405</v>
      </c>
      <c r="F100" s="3" t="s">
        <v>406</v>
      </c>
      <c r="G100" s="3" t="s">
        <v>411</v>
      </c>
      <c r="H100" s="3" t="s">
        <v>412</v>
      </c>
      <c r="I100" s="3" t="s">
        <v>413</v>
      </c>
      <c r="J100" s="3">
        <v>5</v>
      </c>
      <c r="K100" s="2" t="s">
        <v>377</v>
      </c>
      <c r="L100" s="2" t="s">
        <v>349</v>
      </c>
      <c r="M100" s="3">
        <v>41.57</v>
      </c>
      <c r="N100" s="3">
        <v>5</v>
      </c>
      <c r="O100" s="3" t="s">
        <v>279</v>
      </c>
    </row>
    <row r="101" spans="1:15" x14ac:dyDescent="0.25">
      <c r="A101" s="1">
        <v>91</v>
      </c>
      <c r="B101" t="s">
        <v>414</v>
      </c>
      <c r="C101" s="3" t="s">
        <v>25</v>
      </c>
      <c r="D101" s="3" t="s">
        <v>404</v>
      </c>
      <c r="E101" s="3" t="s">
        <v>405</v>
      </c>
      <c r="F101" s="3" t="s">
        <v>406</v>
      </c>
      <c r="G101" s="3" t="s">
        <v>411</v>
      </c>
      <c r="H101" s="3" t="s">
        <v>388</v>
      </c>
      <c r="I101" s="3" t="s">
        <v>389</v>
      </c>
      <c r="J101" s="3">
        <v>1</v>
      </c>
      <c r="K101" s="2" t="s">
        <v>390</v>
      </c>
      <c r="L101" s="2" t="s">
        <v>391</v>
      </c>
      <c r="M101" s="3">
        <v>38.86</v>
      </c>
      <c r="N101" s="3">
        <v>1</v>
      </c>
      <c r="O101" s="3" t="s">
        <v>279</v>
      </c>
    </row>
    <row r="102" spans="1:15" x14ac:dyDescent="0.25">
      <c r="A102" s="1">
        <v>92</v>
      </c>
      <c r="B102" t="s">
        <v>415</v>
      </c>
      <c r="C102" s="3" t="s">
        <v>25</v>
      </c>
      <c r="D102" s="3" t="s">
        <v>404</v>
      </c>
      <c r="E102" s="3" t="s">
        <v>405</v>
      </c>
      <c r="F102" s="3" t="s">
        <v>406</v>
      </c>
      <c r="G102" s="3" t="s">
        <v>411</v>
      </c>
      <c r="H102" s="3" t="s">
        <v>367</v>
      </c>
      <c r="I102" s="3" t="s">
        <v>393</v>
      </c>
      <c r="J102" s="3">
        <v>1</v>
      </c>
      <c r="K102" s="2" t="s">
        <v>390</v>
      </c>
      <c r="L102" s="2" t="s">
        <v>369</v>
      </c>
      <c r="M102" s="3">
        <v>104.29</v>
      </c>
      <c r="N102" s="3">
        <v>0</v>
      </c>
      <c r="O102" s="3" t="s">
        <v>279</v>
      </c>
    </row>
    <row r="103" spans="1:15" x14ac:dyDescent="0.25">
      <c r="A103" s="1">
        <v>93</v>
      </c>
      <c r="B103" t="s">
        <v>416</v>
      </c>
      <c r="C103" s="3" t="s">
        <v>25</v>
      </c>
      <c r="D103" s="3" t="s">
        <v>417</v>
      </c>
      <c r="E103" s="3" t="s">
        <v>418</v>
      </c>
      <c r="F103" s="3" t="s">
        <v>419</v>
      </c>
      <c r="G103" s="3" t="s">
        <v>420</v>
      </c>
      <c r="H103" s="3" t="s">
        <v>421</v>
      </c>
      <c r="I103" s="3" t="s">
        <v>422</v>
      </c>
      <c r="J103" s="3">
        <v>2</v>
      </c>
      <c r="K103" s="2" t="s">
        <v>329</v>
      </c>
      <c r="L103" s="2" t="s">
        <v>349</v>
      </c>
      <c r="M103" s="3">
        <v>38.86</v>
      </c>
      <c r="N103" s="3">
        <v>2</v>
      </c>
      <c r="O103" s="3" t="s">
        <v>279</v>
      </c>
    </row>
    <row r="104" spans="1:15" x14ac:dyDescent="0.25">
      <c r="A104" s="1">
        <v>94</v>
      </c>
      <c r="B104" t="s">
        <v>423</v>
      </c>
      <c r="C104" s="3" t="s">
        <v>25</v>
      </c>
      <c r="D104" s="3" t="s">
        <v>424</v>
      </c>
      <c r="E104" s="3" t="s">
        <v>425</v>
      </c>
      <c r="F104" s="3" t="s">
        <v>426</v>
      </c>
      <c r="G104" s="3" t="s">
        <v>427</v>
      </c>
      <c r="H104" s="3" t="s">
        <v>428</v>
      </c>
      <c r="I104" s="3" t="s">
        <v>429</v>
      </c>
      <c r="J104" s="3">
        <v>4</v>
      </c>
      <c r="K104" s="2" t="s">
        <v>329</v>
      </c>
      <c r="L104" s="2" t="s">
        <v>430</v>
      </c>
      <c r="M104" s="3">
        <v>130.29</v>
      </c>
      <c r="N104" s="3">
        <v>4</v>
      </c>
      <c r="O104" s="3" t="s">
        <v>279</v>
      </c>
    </row>
    <row r="105" spans="1:15" x14ac:dyDescent="0.25">
      <c r="A105" s="1">
        <v>95</v>
      </c>
      <c r="B105" t="s">
        <v>431</v>
      </c>
      <c r="C105" s="3" t="s">
        <v>25</v>
      </c>
      <c r="D105" s="3" t="s">
        <v>432</v>
      </c>
      <c r="E105" s="3" t="s">
        <v>433</v>
      </c>
      <c r="F105" s="3" t="s">
        <v>434</v>
      </c>
      <c r="G105" s="3" t="s">
        <v>435</v>
      </c>
      <c r="H105" s="3" t="s">
        <v>436</v>
      </c>
      <c r="I105" s="3" t="s">
        <v>437</v>
      </c>
      <c r="J105" s="3">
        <v>2</v>
      </c>
      <c r="K105" s="2" t="s">
        <v>329</v>
      </c>
      <c r="L105" s="2" t="s">
        <v>378</v>
      </c>
      <c r="M105" s="3">
        <v>65.14</v>
      </c>
      <c r="N105" s="3">
        <v>2</v>
      </c>
      <c r="O105" s="3" t="s">
        <v>279</v>
      </c>
    </row>
    <row r="106" spans="1:15" x14ac:dyDescent="0.25">
      <c r="A106" s="1">
        <v>96</v>
      </c>
      <c r="B106" t="s">
        <v>438</v>
      </c>
      <c r="C106" s="3" t="s">
        <v>25</v>
      </c>
      <c r="D106" s="3" t="s">
        <v>432</v>
      </c>
      <c r="E106" s="3" t="s">
        <v>433</v>
      </c>
      <c r="F106" s="3" t="s">
        <v>434</v>
      </c>
      <c r="G106" s="3" t="s">
        <v>435</v>
      </c>
      <c r="H106" s="3" t="s">
        <v>439</v>
      </c>
      <c r="I106" s="3" t="s">
        <v>440</v>
      </c>
      <c r="J106" s="3">
        <v>1</v>
      </c>
      <c r="K106" s="2" t="s">
        <v>329</v>
      </c>
      <c r="L106" s="2" t="s">
        <v>378</v>
      </c>
      <c r="M106" s="3">
        <v>65.14</v>
      </c>
      <c r="N106" s="3">
        <v>1</v>
      </c>
      <c r="O106" s="3" t="s">
        <v>279</v>
      </c>
    </row>
    <row r="107" spans="1:15" x14ac:dyDescent="0.25">
      <c r="A107" s="1">
        <v>97</v>
      </c>
      <c r="B107" t="s">
        <v>441</v>
      </c>
      <c r="C107" s="3" t="s">
        <v>25</v>
      </c>
      <c r="D107" s="3" t="s">
        <v>432</v>
      </c>
      <c r="E107" s="3" t="s">
        <v>433</v>
      </c>
      <c r="F107" s="3" t="s">
        <v>434</v>
      </c>
      <c r="G107" s="3" t="s">
        <v>435</v>
      </c>
      <c r="H107" s="3" t="s">
        <v>442</v>
      </c>
      <c r="I107" s="3" t="s">
        <v>285</v>
      </c>
      <c r="J107" s="3">
        <v>1</v>
      </c>
      <c r="K107" s="2" t="s">
        <v>329</v>
      </c>
      <c r="L107" s="2" t="s">
        <v>378</v>
      </c>
      <c r="M107" s="3">
        <v>65.14</v>
      </c>
      <c r="N107" s="3">
        <v>1</v>
      </c>
      <c r="O107" s="3" t="s">
        <v>279</v>
      </c>
    </row>
    <row r="108" spans="1:15" x14ac:dyDescent="0.25">
      <c r="A108" s="1">
        <v>98</v>
      </c>
      <c r="B108" t="s">
        <v>443</v>
      </c>
      <c r="C108" s="3" t="s">
        <v>25</v>
      </c>
      <c r="D108" s="3" t="s">
        <v>260</v>
      </c>
      <c r="E108" s="3" t="s">
        <v>444</v>
      </c>
      <c r="F108" s="3" t="s">
        <v>445</v>
      </c>
      <c r="G108" s="3" t="s">
        <v>446</v>
      </c>
      <c r="H108" s="3" t="s">
        <v>447</v>
      </c>
      <c r="I108" s="3" t="s">
        <v>448</v>
      </c>
      <c r="J108" s="3">
        <v>1</v>
      </c>
      <c r="K108" s="2" t="s">
        <v>329</v>
      </c>
      <c r="L108" s="2" t="s">
        <v>378</v>
      </c>
      <c r="M108" s="3">
        <v>65.14</v>
      </c>
      <c r="N108" s="3">
        <v>1</v>
      </c>
      <c r="O108" s="3" t="s">
        <v>279</v>
      </c>
    </row>
    <row r="109" spans="1:15" x14ac:dyDescent="0.25">
      <c r="A109" s="1">
        <v>99</v>
      </c>
      <c r="B109" t="s">
        <v>449</v>
      </c>
      <c r="C109" s="3" t="s">
        <v>25</v>
      </c>
      <c r="D109" s="3" t="s">
        <v>260</v>
      </c>
      <c r="E109" s="3" t="s">
        <v>444</v>
      </c>
      <c r="F109" s="3" t="s">
        <v>445</v>
      </c>
      <c r="G109" s="3" t="s">
        <v>446</v>
      </c>
      <c r="H109" s="3" t="s">
        <v>450</v>
      </c>
      <c r="I109" s="3" t="s">
        <v>448</v>
      </c>
      <c r="J109" s="3">
        <v>1</v>
      </c>
      <c r="K109" s="2" t="s">
        <v>329</v>
      </c>
      <c r="L109" s="2" t="s">
        <v>378</v>
      </c>
      <c r="M109" s="3">
        <v>65.14</v>
      </c>
      <c r="N109" s="3">
        <v>1</v>
      </c>
      <c r="O109" s="3" t="s">
        <v>279</v>
      </c>
    </row>
    <row r="110" spans="1:15" x14ac:dyDescent="0.25">
      <c r="A110" s="1">
        <v>100</v>
      </c>
      <c r="B110" t="s">
        <v>451</v>
      </c>
      <c r="C110" s="3" t="s">
        <v>25</v>
      </c>
      <c r="D110" s="3" t="s">
        <v>260</v>
      </c>
      <c r="E110" s="3" t="s">
        <v>444</v>
      </c>
      <c r="F110" s="3" t="s">
        <v>445</v>
      </c>
      <c r="G110" s="3" t="s">
        <v>446</v>
      </c>
      <c r="H110" s="3" t="s">
        <v>452</v>
      </c>
      <c r="I110" s="3" t="s">
        <v>285</v>
      </c>
      <c r="J110" s="3">
        <v>1</v>
      </c>
      <c r="K110" s="2" t="s">
        <v>329</v>
      </c>
      <c r="L110" s="2" t="s">
        <v>107</v>
      </c>
      <c r="M110" s="3">
        <v>169.57</v>
      </c>
      <c r="N110" s="3">
        <v>0.75</v>
      </c>
      <c r="O110" s="3" t="s">
        <v>279</v>
      </c>
    </row>
    <row r="111" spans="1:15" x14ac:dyDescent="0.25">
      <c r="A111" s="1">
        <v>101</v>
      </c>
      <c r="B111" t="s">
        <v>453</v>
      </c>
      <c r="C111" s="3" t="s">
        <v>25</v>
      </c>
      <c r="D111" s="3" t="s">
        <v>264</v>
      </c>
      <c r="E111" s="3" t="s">
        <v>454</v>
      </c>
      <c r="F111" s="3" t="s">
        <v>455</v>
      </c>
      <c r="G111" s="3" t="s">
        <v>456</v>
      </c>
      <c r="H111" s="3" t="s">
        <v>457</v>
      </c>
      <c r="I111" s="3" t="s">
        <v>458</v>
      </c>
      <c r="J111" s="3">
        <v>2</v>
      </c>
      <c r="K111" s="2" t="s">
        <v>329</v>
      </c>
      <c r="L111" s="2" t="s">
        <v>378</v>
      </c>
      <c r="M111" s="3">
        <v>65.14</v>
      </c>
      <c r="N111" s="3">
        <v>2</v>
      </c>
      <c r="O111" s="3" t="s">
        <v>279</v>
      </c>
    </row>
    <row r="112" spans="1:15" x14ac:dyDescent="0.25">
      <c r="A112" s="1">
        <v>102</v>
      </c>
      <c r="B112" t="s">
        <v>459</v>
      </c>
      <c r="C112" s="3" t="s">
        <v>25</v>
      </c>
      <c r="D112" s="3" t="s">
        <v>264</v>
      </c>
      <c r="E112" s="3" t="s">
        <v>454</v>
      </c>
      <c r="F112" s="3" t="s">
        <v>455</v>
      </c>
      <c r="G112" s="3" t="s">
        <v>456</v>
      </c>
      <c r="H112" s="3" t="s">
        <v>460</v>
      </c>
      <c r="I112" s="3" t="s">
        <v>440</v>
      </c>
      <c r="J112" s="3">
        <v>4</v>
      </c>
      <c r="K112" s="2" t="s">
        <v>329</v>
      </c>
      <c r="L112" s="2" t="s">
        <v>430</v>
      </c>
      <c r="M112" s="3">
        <v>130.29</v>
      </c>
      <c r="N112" s="3">
        <v>4</v>
      </c>
      <c r="O112" s="3" t="s">
        <v>279</v>
      </c>
    </row>
    <row r="113" spans="1:15" x14ac:dyDescent="0.25">
      <c r="A113" s="1">
        <v>103</v>
      </c>
      <c r="B113" t="s">
        <v>461</v>
      </c>
      <c r="C113" s="3" t="s">
        <v>25</v>
      </c>
      <c r="D113" s="3" t="s">
        <v>462</v>
      </c>
      <c r="E113" s="3" t="s">
        <v>463</v>
      </c>
      <c r="F113" s="3" t="s">
        <v>464</v>
      </c>
      <c r="G113" s="3" t="s">
        <v>465</v>
      </c>
      <c r="H113" s="3" t="s">
        <v>466</v>
      </c>
      <c r="I113" s="3" t="s">
        <v>467</v>
      </c>
      <c r="J113" s="3">
        <v>4</v>
      </c>
      <c r="K113" s="2" t="s">
        <v>278</v>
      </c>
      <c r="L113" s="2" t="s">
        <v>136</v>
      </c>
      <c r="M113" s="3">
        <v>21.57</v>
      </c>
      <c r="N113" s="3">
        <v>4</v>
      </c>
      <c r="O113" s="3" t="s">
        <v>279</v>
      </c>
    </row>
    <row r="114" spans="1:15" x14ac:dyDescent="0.25">
      <c r="A114" s="1">
        <v>104</v>
      </c>
      <c r="B114" t="s">
        <v>468</v>
      </c>
      <c r="C114" s="3" t="s">
        <v>25</v>
      </c>
      <c r="D114" s="3" t="s">
        <v>469</v>
      </c>
      <c r="E114" s="3" t="s">
        <v>470</v>
      </c>
      <c r="F114" s="3" t="s">
        <v>471</v>
      </c>
      <c r="G114" s="3" t="s">
        <v>472</v>
      </c>
      <c r="H114" s="3" t="s">
        <v>473</v>
      </c>
      <c r="I114" s="3" t="s">
        <v>474</v>
      </c>
      <c r="J114" s="3">
        <v>1</v>
      </c>
      <c r="K114" s="2" t="s">
        <v>278</v>
      </c>
      <c r="L114" s="2" t="s">
        <v>98</v>
      </c>
      <c r="M114" s="3">
        <v>13.14</v>
      </c>
      <c r="N114" s="3">
        <v>1</v>
      </c>
      <c r="O114" s="3" t="s">
        <v>279</v>
      </c>
    </row>
    <row r="115" spans="1:15" x14ac:dyDescent="0.25">
      <c r="A115" s="1">
        <v>105</v>
      </c>
      <c r="B115" t="s">
        <v>475</v>
      </c>
      <c r="C115" s="3" t="s">
        <v>25</v>
      </c>
      <c r="D115" s="3" t="s">
        <v>476</v>
      </c>
      <c r="E115" s="3" t="s">
        <v>477</v>
      </c>
      <c r="F115" s="3" t="s">
        <v>478</v>
      </c>
      <c r="G115" s="3" t="s">
        <v>479</v>
      </c>
      <c r="H115" s="3" t="s">
        <v>480</v>
      </c>
      <c r="I115" s="3" t="s">
        <v>481</v>
      </c>
      <c r="J115" s="3">
        <v>1</v>
      </c>
      <c r="K115" s="2" t="s">
        <v>278</v>
      </c>
      <c r="L115" s="2" t="s">
        <v>98</v>
      </c>
      <c r="M115" s="3">
        <v>13.14</v>
      </c>
      <c r="N115" s="3">
        <v>1</v>
      </c>
      <c r="O115" s="3" t="s">
        <v>279</v>
      </c>
    </row>
    <row r="116" spans="1:15" x14ac:dyDescent="0.25">
      <c r="A116" s="1">
        <v>106</v>
      </c>
      <c r="B116" t="s">
        <v>482</v>
      </c>
      <c r="C116" s="3" t="s">
        <v>25</v>
      </c>
      <c r="D116" s="3" t="s">
        <v>483</v>
      </c>
      <c r="E116" s="3" t="s">
        <v>484</v>
      </c>
      <c r="F116" s="3" t="s">
        <v>485</v>
      </c>
      <c r="G116" s="3" t="s">
        <v>486</v>
      </c>
      <c r="H116" s="3" t="s">
        <v>487</v>
      </c>
      <c r="I116" s="3" t="s">
        <v>488</v>
      </c>
      <c r="J116" s="3">
        <v>1</v>
      </c>
      <c r="K116" s="2" t="s">
        <v>278</v>
      </c>
      <c r="L116" s="2" t="s">
        <v>98</v>
      </c>
      <c r="M116" s="3">
        <v>13.14</v>
      </c>
      <c r="N116" s="3">
        <v>1</v>
      </c>
      <c r="O116" s="3" t="s">
        <v>279</v>
      </c>
    </row>
    <row r="117" spans="1:15" x14ac:dyDescent="0.25">
      <c r="A117" s="1">
        <v>107</v>
      </c>
      <c r="B117" t="s">
        <v>489</v>
      </c>
      <c r="C117" s="3" t="s">
        <v>25</v>
      </c>
      <c r="D117" s="3" t="s">
        <v>273</v>
      </c>
      <c r="E117" s="3" t="s">
        <v>490</v>
      </c>
      <c r="F117" s="3" t="s">
        <v>491</v>
      </c>
      <c r="G117" s="3" t="s">
        <v>492</v>
      </c>
      <c r="H117" s="3" t="s">
        <v>493</v>
      </c>
      <c r="I117" s="3" t="s">
        <v>494</v>
      </c>
      <c r="J117" s="3">
        <v>7</v>
      </c>
      <c r="K117" s="2" t="s">
        <v>495</v>
      </c>
      <c r="L117" s="2" t="s">
        <v>496</v>
      </c>
      <c r="M117" s="3">
        <v>32.86</v>
      </c>
      <c r="N117" s="3">
        <v>7</v>
      </c>
      <c r="O117" s="3" t="s">
        <v>497</v>
      </c>
    </row>
    <row r="118" spans="1:15" x14ac:dyDescent="0.25">
      <c r="A118" s="1">
        <v>108</v>
      </c>
      <c r="B118" t="s">
        <v>498</v>
      </c>
      <c r="C118" s="3" t="s">
        <v>25</v>
      </c>
      <c r="D118" s="3" t="s">
        <v>273</v>
      </c>
      <c r="E118" s="3" t="s">
        <v>490</v>
      </c>
      <c r="F118" s="3" t="s">
        <v>491</v>
      </c>
      <c r="G118" s="3" t="s">
        <v>492</v>
      </c>
      <c r="H118" s="3" t="s">
        <v>499</v>
      </c>
      <c r="I118" s="3" t="s">
        <v>500</v>
      </c>
      <c r="J118" s="3">
        <v>7</v>
      </c>
      <c r="K118" s="2" t="s">
        <v>495</v>
      </c>
      <c r="L118" s="2" t="s">
        <v>496</v>
      </c>
      <c r="M118" s="3">
        <v>32.86</v>
      </c>
      <c r="N118" s="3">
        <v>7</v>
      </c>
      <c r="O118" s="3" t="s">
        <v>497</v>
      </c>
    </row>
    <row r="119" spans="1:15" x14ac:dyDescent="0.25">
      <c r="A119" s="1">
        <v>109</v>
      </c>
      <c r="B119" t="s">
        <v>501</v>
      </c>
      <c r="C119" s="3" t="s">
        <v>25</v>
      </c>
      <c r="D119" s="3" t="s">
        <v>169</v>
      </c>
      <c r="E119" s="3" t="s">
        <v>502</v>
      </c>
      <c r="F119" s="3" t="s">
        <v>503</v>
      </c>
      <c r="G119" s="3" t="s">
        <v>504</v>
      </c>
      <c r="H119" s="3" t="s">
        <v>505</v>
      </c>
      <c r="I119" s="3" t="s">
        <v>506</v>
      </c>
      <c r="J119" s="3">
        <v>7</v>
      </c>
      <c r="K119" s="2" t="s">
        <v>495</v>
      </c>
      <c r="L119" s="2" t="s">
        <v>496</v>
      </c>
      <c r="M119" s="3">
        <v>32.86</v>
      </c>
      <c r="N119" s="3">
        <v>7</v>
      </c>
      <c r="O119" s="3" t="s">
        <v>497</v>
      </c>
    </row>
    <row r="120" spans="1:15" x14ac:dyDescent="0.25">
      <c r="A120" s="1">
        <v>110</v>
      </c>
      <c r="B120" t="s">
        <v>507</v>
      </c>
      <c r="C120" s="3" t="s">
        <v>25</v>
      </c>
      <c r="D120" s="3" t="s">
        <v>291</v>
      </c>
      <c r="E120" s="3" t="s">
        <v>508</v>
      </c>
      <c r="F120" s="3" t="s">
        <v>509</v>
      </c>
      <c r="G120" s="3" t="s">
        <v>510</v>
      </c>
      <c r="H120" s="3" t="s">
        <v>511</v>
      </c>
      <c r="I120" s="3" t="s">
        <v>512</v>
      </c>
      <c r="J120" s="3">
        <v>100</v>
      </c>
      <c r="K120" s="2" t="s">
        <v>495</v>
      </c>
      <c r="L120" s="2" t="s">
        <v>513</v>
      </c>
      <c r="M120" s="3">
        <v>107</v>
      </c>
      <c r="N120" s="3">
        <v>100</v>
      </c>
      <c r="O120" s="3" t="s">
        <v>497</v>
      </c>
    </row>
    <row r="121" spans="1:15" x14ac:dyDescent="0.25">
      <c r="A121" s="1">
        <v>111</v>
      </c>
      <c r="B121" t="s">
        <v>514</v>
      </c>
      <c r="C121" s="3" t="s">
        <v>25</v>
      </c>
      <c r="D121" s="3" t="s">
        <v>291</v>
      </c>
      <c r="E121" s="3" t="s">
        <v>508</v>
      </c>
      <c r="F121" s="3" t="s">
        <v>515</v>
      </c>
      <c r="G121" s="3" t="s">
        <v>516</v>
      </c>
      <c r="H121" s="3" t="s">
        <v>517</v>
      </c>
      <c r="I121" s="3" t="s">
        <v>518</v>
      </c>
      <c r="J121" s="3">
        <v>100</v>
      </c>
      <c r="K121" s="2" t="s">
        <v>495</v>
      </c>
      <c r="L121" s="2" t="s">
        <v>513</v>
      </c>
      <c r="M121" s="3">
        <v>107</v>
      </c>
      <c r="N121" s="3">
        <v>100</v>
      </c>
      <c r="O121" s="3" t="s">
        <v>497</v>
      </c>
    </row>
    <row r="122" spans="1:15" x14ac:dyDescent="0.25">
      <c r="A122" s="1">
        <v>112</v>
      </c>
      <c r="B122" t="s">
        <v>519</v>
      </c>
      <c r="C122" s="3" t="s">
        <v>25</v>
      </c>
      <c r="D122" s="3" t="s">
        <v>291</v>
      </c>
      <c r="E122" s="3" t="s">
        <v>508</v>
      </c>
      <c r="F122" s="3" t="s">
        <v>520</v>
      </c>
      <c r="G122" s="3" t="s">
        <v>521</v>
      </c>
      <c r="H122" s="3" t="s">
        <v>522</v>
      </c>
      <c r="I122" s="3" t="s">
        <v>523</v>
      </c>
      <c r="J122" s="3">
        <v>100</v>
      </c>
      <c r="K122" s="2" t="s">
        <v>495</v>
      </c>
      <c r="L122" s="2" t="s">
        <v>513</v>
      </c>
      <c r="M122" s="3">
        <v>107</v>
      </c>
      <c r="N122" s="3">
        <v>100</v>
      </c>
      <c r="O122" s="3" t="s">
        <v>497</v>
      </c>
    </row>
    <row r="123" spans="1:15" x14ac:dyDescent="0.25">
      <c r="A123" s="1">
        <v>113</v>
      </c>
      <c r="B123" t="s">
        <v>524</v>
      </c>
      <c r="C123" s="3" t="s">
        <v>25</v>
      </c>
      <c r="D123" s="3" t="s">
        <v>291</v>
      </c>
      <c r="E123" s="3" t="s">
        <v>525</v>
      </c>
      <c r="F123" s="3" t="s">
        <v>526</v>
      </c>
      <c r="G123" s="3" t="s">
        <v>527</v>
      </c>
      <c r="H123" s="3" t="s">
        <v>528</v>
      </c>
      <c r="I123" s="3" t="s">
        <v>529</v>
      </c>
      <c r="J123" s="3">
        <v>100</v>
      </c>
      <c r="K123" s="2" t="s">
        <v>495</v>
      </c>
      <c r="L123" s="2" t="s">
        <v>513</v>
      </c>
      <c r="M123" s="3">
        <v>107</v>
      </c>
      <c r="N123" s="3">
        <v>100</v>
      </c>
      <c r="O123" s="3" t="s">
        <v>497</v>
      </c>
    </row>
    <row r="124" spans="1:15" x14ac:dyDescent="0.25">
      <c r="A124" s="1">
        <v>114</v>
      </c>
      <c r="B124" t="s">
        <v>530</v>
      </c>
      <c r="C124" s="3" t="s">
        <v>25</v>
      </c>
      <c r="D124" s="3" t="s">
        <v>291</v>
      </c>
      <c r="E124" s="3" t="s">
        <v>525</v>
      </c>
      <c r="F124" s="3" t="s">
        <v>526</v>
      </c>
      <c r="G124" s="3" t="s">
        <v>527</v>
      </c>
      <c r="H124" s="3" t="s">
        <v>531</v>
      </c>
      <c r="I124" s="3" t="s">
        <v>532</v>
      </c>
      <c r="J124" s="3">
        <v>100</v>
      </c>
      <c r="K124" s="2" t="s">
        <v>495</v>
      </c>
      <c r="L124" s="2" t="s">
        <v>513</v>
      </c>
      <c r="M124" s="3">
        <v>107</v>
      </c>
      <c r="N124" s="3">
        <v>100</v>
      </c>
      <c r="O124" s="3" t="s">
        <v>497</v>
      </c>
    </row>
    <row r="125" spans="1:15" x14ac:dyDescent="0.25">
      <c r="A125" s="1">
        <v>115</v>
      </c>
      <c r="B125" t="s">
        <v>533</v>
      </c>
      <c r="C125" s="3" t="s">
        <v>25</v>
      </c>
      <c r="D125" s="3" t="s">
        <v>291</v>
      </c>
      <c r="E125" s="3" t="s">
        <v>525</v>
      </c>
      <c r="F125" s="3" t="s">
        <v>534</v>
      </c>
      <c r="G125" s="3" t="s">
        <v>535</v>
      </c>
      <c r="H125" s="3" t="s">
        <v>536</v>
      </c>
      <c r="I125" s="3" t="s">
        <v>537</v>
      </c>
      <c r="J125" s="3">
        <v>100</v>
      </c>
      <c r="K125" s="2" t="s">
        <v>495</v>
      </c>
      <c r="L125" s="2" t="s">
        <v>513</v>
      </c>
      <c r="M125" s="3">
        <v>107</v>
      </c>
      <c r="N125" s="3">
        <v>100</v>
      </c>
      <c r="O125" s="3" t="s">
        <v>497</v>
      </c>
    </row>
    <row r="126" spans="1:15" x14ac:dyDescent="0.25">
      <c r="A126" s="1">
        <v>116</v>
      </c>
      <c r="B126" t="s">
        <v>538</v>
      </c>
      <c r="C126" s="3" t="s">
        <v>25</v>
      </c>
      <c r="D126" s="3" t="s">
        <v>291</v>
      </c>
      <c r="E126" s="3" t="s">
        <v>525</v>
      </c>
      <c r="F126" s="3" t="s">
        <v>534</v>
      </c>
      <c r="G126" s="3" t="s">
        <v>539</v>
      </c>
      <c r="H126" s="3" t="s">
        <v>540</v>
      </c>
      <c r="I126" s="3" t="s">
        <v>541</v>
      </c>
      <c r="J126" s="3">
        <v>100</v>
      </c>
      <c r="K126" s="2" t="s">
        <v>495</v>
      </c>
      <c r="L126" s="2" t="s">
        <v>513</v>
      </c>
      <c r="M126" s="3">
        <v>107</v>
      </c>
      <c r="N126" s="3">
        <v>100</v>
      </c>
      <c r="O126" s="3" t="s">
        <v>497</v>
      </c>
    </row>
    <row r="127" spans="1:15" x14ac:dyDescent="0.25">
      <c r="A127" s="1">
        <v>117</v>
      </c>
      <c r="B127" t="s">
        <v>542</v>
      </c>
      <c r="C127" s="3" t="s">
        <v>25</v>
      </c>
      <c r="D127" s="3" t="s">
        <v>291</v>
      </c>
      <c r="E127" s="3" t="s">
        <v>525</v>
      </c>
      <c r="F127" s="3" t="s">
        <v>543</v>
      </c>
      <c r="G127" s="3" t="s">
        <v>544</v>
      </c>
      <c r="H127" s="3" t="s">
        <v>545</v>
      </c>
      <c r="I127" s="3" t="s">
        <v>546</v>
      </c>
      <c r="J127" s="3">
        <v>100</v>
      </c>
      <c r="K127" s="2" t="s">
        <v>495</v>
      </c>
      <c r="L127" s="2" t="s">
        <v>513</v>
      </c>
      <c r="M127" s="3">
        <v>107</v>
      </c>
      <c r="N127" s="3">
        <v>100</v>
      </c>
      <c r="O127" s="3" t="s">
        <v>497</v>
      </c>
    </row>
    <row r="128" spans="1:15" x14ac:dyDescent="0.25">
      <c r="A128" s="1">
        <v>118</v>
      </c>
      <c r="B128" t="s">
        <v>547</v>
      </c>
      <c r="C128" s="3" t="s">
        <v>25</v>
      </c>
      <c r="D128" s="3" t="s">
        <v>291</v>
      </c>
      <c r="E128" s="3" t="s">
        <v>525</v>
      </c>
      <c r="F128" s="3" t="s">
        <v>543</v>
      </c>
      <c r="G128" s="3" t="s">
        <v>548</v>
      </c>
      <c r="H128" s="3" t="s">
        <v>549</v>
      </c>
      <c r="I128" s="3" t="s">
        <v>550</v>
      </c>
      <c r="J128" s="3">
        <v>100</v>
      </c>
      <c r="K128" s="2" t="s">
        <v>495</v>
      </c>
      <c r="L128" s="2" t="s">
        <v>513</v>
      </c>
      <c r="M128" s="3">
        <v>107</v>
      </c>
      <c r="N128" s="3">
        <v>100</v>
      </c>
      <c r="O128" s="3" t="s">
        <v>497</v>
      </c>
    </row>
    <row r="129" spans="1:15" x14ac:dyDescent="0.25">
      <c r="A129" s="1">
        <v>119</v>
      </c>
      <c r="B129" t="s">
        <v>551</v>
      </c>
      <c r="C129" s="3" t="s">
        <v>25</v>
      </c>
      <c r="D129" s="3" t="s">
        <v>291</v>
      </c>
      <c r="E129" s="3" t="s">
        <v>552</v>
      </c>
      <c r="F129" s="3" t="s">
        <v>553</v>
      </c>
      <c r="G129" s="3" t="s">
        <v>554</v>
      </c>
      <c r="H129" s="3" t="s">
        <v>555</v>
      </c>
      <c r="I129" s="3" t="s">
        <v>556</v>
      </c>
      <c r="J129" s="3">
        <v>100</v>
      </c>
      <c r="K129" s="2" t="s">
        <v>495</v>
      </c>
      <c r="L129" s="2" t="s">
        <v>557</v>
      </c>
      <c r="M129" s="3">
        <v>23.57</v>
      </c>
      <c r="N129" s="3">
        <v>100</v>
      </c>
      <c r="O129" s="3" t="s">
        <v>497</v>
      </c>
    </row>
    <row r="130" spans="1:15" x14ac:dyDescent="0.25">
      <c r="A130" s="1">
        <v>120</v>
      </c>
      <c r="B130" t="s">
        <v>558</v>
      </c>
      <c r="C130" s="3" t="s">
        <v>25</v>
      </c>
      <c r="D130" s="3" t="s">
        <v>291</v>
      </c>
      <c r="E130" s="3" t="s">
        <v>552</v>
      </c>
      <c r="F130" s="3" t="s">
        <v>559</v>
      </c>
      <c r="G130" s="3" t="s">
        <v>560</v>
      </c>
      <c r="H130" s="3" t="s">
        <v>561</v>
      </c>
      <c r="I130" s="3" t="s">
        <v>562</v>
      </c>
      <c r="J130" s="3">
        <v>1</v>
      </c>
      <c r="K130" s="2" t="s">
        <v>495</v>
      </c>
      <c r="L130" s="2" t="s">
        <v>513</v>
      </c>
      <c r="M130" s="3">
        <v>107</v>
      </c>
      <c r="N130" s="3">
        <v>1</v>
      </c>
      <c r="O130" s="3" t="s">
        <v>497</v>
      </c>
    </row>
    <row r="131" spans="1:15" x14ac:dyDescent="0.25">
      <c r="A131" s="1">
        <v>121</v>
      </c>
      <c r="B131" t="s">
        <v>563</v>
      </c>
      <c r="C131" s="3" t="s">
        <v>25</v>
      </c>
      <c r="D131" s="3" t="s">
        <v>291</v>
      </c>
      <c r="E131" s="3" t="s">
        <v>552</v>
      </c>
      <c r="F131" s="3" t="s">
        <v>564</v>
      </c>
      <c r="G131" s="3" t="s">
        <v>565</v>
      </c>
      <c r="H131" s="3" t="s">
        <v>566</v>
      </c>
      <c r="I131" s="3" t="s">
        <v>567</v>
      </c>
      <c r="J131" s="3">
        <v>3</v>
      </c>
      <c r="K131" s="2" t="s">
        <v>495</v>
      </c>
      <c r="L131" s="2" t="s">
        <v>513</v>
      </c>
      <c r="M131" s="3">
        <v>107</v>
      </c>
      <c r="N131" s="3">
        <v>3</v>
      </c>
      <c r="O131" s="3" t="s">
        <v>497</v>
      </c>
    </row>
    <row r="132" spans="1:15" x14ac:dyDescent="0.25">
      <c r="A132" s="1">
        <v>122</v>
      </c>
      <c r="B132" t="s">
        <v>568</v>
      </c>
      <c r="C132" s="3" t="s">
        <v>25</v>
      </c>
      <c r="D132" s="3" t="s">
        <v>291</v>
      </c>
      <c r="E132" s="3" t="s">
        <v>552</v>
      </c>
      <c r="F132" s="3" t="s">
        <v>569</v>
      </c>
      <c r="G132" s="3" t="s">
        <v>570</v>
      </c>
      <c r="H132" s="3" t="s">
        <v>571</v>
      </c>
      <c r="I132" s="3" t="s">
        <v>572</v>
      </c>
      <c r="J132" s="3">
        <v>1</v>
      </c>
      <c r="K132" s="2" t="s">
        <v>495</v>
      </c>
      <c r="L132" s="2" t="s">
        <v>557</v>
      </c>
      <c r="M132" s="3">
        <v>23.57</v>
      </c>
      <c r="N132" s="3">
        <v>1</v>
      </c>
      <c r="O132" s="3" t="s">
        <v>497</v>
      </c>
    </row>
    <row r="133" spans="1:15" x14ac:dyDescent="0.25">
      <c r="A133" s="1">
        <v>123</v>
      </c>
      <c r="B133" t="s">
        <v>573</v>
      </c>
      <c r="C133" s="3" t="s">
        <v>25</v>
      </c>
      <c r="D133" s="3" t="s">
        <v>291</v>
      </c>
      <c r="E133" s="3" t="s">
        <v>574</v>
      </c>
      <c r="F133" s="3" t="s">
        <v>575</v>
      </c>
      <c r="G133" s="3" t="s">
        <v>576</v>
      </c>
      <c r="H133" s="3" t="s">
        <v>577</v>
      </c>
      <c r="I133" s="3" t="s">
        <v>572</v>
      </c>
      <c r="J133" s="3">
        <v>1</v>
      </c>
      <c r="K133" s="2" t="s">
        <v>495</v>
      </c>
      <c r="L133" s="2" t="s">
        <v>557</v>
      </c>
      <c r="M133" s="3">
        <v>23.57</v>
      </c>
      <c r="N133" s="3">
        <v>1</v>
      </c>
      <c r="O133" s="3" t="s">
        <v>497</v>
      </c>
    </row>
    <row r="134" spans="1:15" x14ac:dyDescent="0.25">
      <c r="A134" s="1">
        <v>124</v>
      </c>
      <c r="B134" t="s">
        <v>578</v>
      </c>
      <c r="C134" s="3" t="s">
        <v>25</v>
      </c>
      <c r="D134" s="3" t="s">
        <v>291</v>
      </c>
      <c r="E134" s="3" t="s">
        <v>574</v>
      </c>
      <c r="F134" s="3" t="s">
        <v>579</v>
      </c>
      <c r="G134" s="3" t="s">
        <v>554</v>
      </c>
      <c r="H134" s="3" t="s">
        <v>580</v>
      </c>
      <c r="I134" s="3" t="s">
        <v>572</v>
      </c>
      <c r="J134" s="3">
        <v>1</v>
      </c>
      <c r="K134" s="2" t="s">
        <v>495</v>
      </c>
      <c r="L134" s="2" t="s">
        <v>581</v>
      </c>
      <c r="M134" s="3">
        <v>9.14</v>
      </c>
      <c r="N134" s="3">
        <v>1</v>
      </c>
      <c r="O134" s="3" t="s">
        <v>497</v>
      </c>
    </row>
    <row r="135" spans="1:15" x14ac:dyDescent="0.25">
      <c r="A135" s="1">
        <v>125</v>
      </c>
      <c r="B135" t="s">
        <v>582</v>
      </c>
      <c r="C135" s="3" t="s">
        <v>25</v>
      </c>
      <c r="D135" s="3" t="s">
        <v>291</v>
      </c>
      <c r="E135" s="3" t="s">
        <v>574</v>
      </c>
      <c r="F135" s="3" t="s">
        <v>583</v>
      </c>
      <c r="G135" s="3" t="s">
        <v>584</v>
      </c>
      <c r="H135" s="3" t="s">
        <v>585</v>
      </c>
      <c r="I135" s="3" t="s">
        <v>586</v>
      </c>
      <c r="J135" s="3">
        <v>1</v>
      </c>
      <c r="K135" s="2" t="s">
        <v>495</v>
      </c>
      <c r="L135" s="2" t="s">
        <v>557</v>
      </c>
      <c r="M135" s="3">
        <v>23.57</v>
      </c>
      <c r="N135" s="3">
        <v>1</v>
      </c>
      <c r="O135" s="3" t="s">
        <v>497</v>
      </c>
    </row>
    <row r="136" spans="1:15" x14ac:dyDescent="0.25">
      <c r="A136" s="1">
        <v>126</v>
      </c>
      <c r="B136" t="s">
        <v>587</v>
      </c>
      <c r="C136" s="3" t="s">
        <v>25</v>
      </c>
      <c r="D136" s="3" t="s">
        <v>291</v>
      </c>
      <c r="E136" s="3" t="s">
        <v>574</v>
      </c>
      <c r="F136" s="3" t="s">
        <v>588</v>
      </c>
      <c r="G136" s="3" t="s">
        <v>589</v>
      </c>
      <c r="H136" s="3" t="s">
        <v>590</v>
      </c>
      <c r="I136" s="3" t="s">
        <v>591</v>
      </c>
      <c r="J136" s="3">
        <v>1</v>
      </c>
      <c r="K136" s="2" t="s">
        <v>495</v>
      </c>
      <c r="L136" s="2" t="s">
        <v>557</v>
      </c>
      <c r="M136" s="3">
        <v>23.57</v>
      </c>
      <c r="N136" s="3">
        <v>1</v>
      </c>
      <c r="O136" s="3" t="s">
        <v>497</v>
      </c>
    </row>
    <row r="137" spans="1:15" x14ac:dyDescent="0.25">
      <c r="A137" s="1">
        <v>127</v>
      </c>
      <c r="B137" t="s">
        <v>592</v>
      </c>
      <c r="C137" s="3" t="s">
        <v>25</v>
      </c>
      <c r="D137" s="3" t="s">
        <v>291</v>
      </c>
      <c r="E137" s="3" t="s">
        <v>574</v>
      </c>
      <c r="F137" s="3" t="s">
        <v>588</v>
      </c>
      <c r="G137" s="3" t="s">
        <v>589</v>
      </c>
      <c r="H137" s="3" t="s">
        <v>593</v>
      </c>
      <c r="I137" s="3" t="s">
        <v>594</v>
      </c>
      <c r="J137" s="3">
        <v>1</v>
      </c>
      <c r="K137" s="2" t="s">
        <v>495</v>
      </c>
      <c r="L137" s="2" t="s">
        <v>557</v>
      </c>
      <c r="M137" s="3">
        <v>23.57</v>
      </c>
      <c r="N137" s="3">
        <v>1</v>
      </c>
      <c r="O137" s="3" t="s">
        <v>497</v>
      </c>
    </row>
    <row r="138" spans="1:15" x14ac:dyDescent="0.25">
      <c r="A138" s="1">
        <v>128</v>
      </c>
      <c r="B138" t="s">
        <v>595</v>
      </c>
      <c r="C138" s="3" t="s">
        <v>25</v>
      </c>
      <c r="D138" s="3" t="s">
        <v>291</v>
      </c>
      <c r="E138" s="3" t="s">
        <v>574</v>
      </c>
      <c r="F138" s="3" t="s">
        <v>588</v>
      </c>
      <c r="G138" s="3" t="s">
        <v>596</v>
      </c>
      <c r="H138" s="3" t="s">
        <v>597</v>
      </c>
      <c r="I138" s="3" t="s">
        <v>201</v>
      </c>
      <c r="J138" s="3">
        <v>1</v>
      </c>
      <c r="K138" s="2" t="s">
        <v>103</v>
      </c>
      <c r="L138" s="2" t="s">
        <v>107</v>
      </c>
      <c r="M138" s="3">
        <v>52.29</v>
      </c>
      <c r="N138" s="3">
        <v>0</v>
      </c>
      <c r="O138" s="3" t="s">
        <v>497</v>
      </c>
    </row>
    <row r="139" spans="1:15" x14ac:dyDescent="0.25">
      <c r="A139" s="1">
        <v>129</v>
      </c>
      <c r="B139" t="s">
        <v>598</v>
      </c>
      <c r="C139" s="3" t="s">
        <v>25</v>
      </c>
      <c r="D139" s="3" t="s">
        <v>291</v>
      </c>
      <c r="E139" s="3" t="s">
        <v>574</v>
      </c>
      <c r="F139" s="3" t="s">
        <v>588</v>
      </c>
      <c r="G139" s="3" t="s">
        <v>599</v>
      </c>
      <c r="H139" s="3" t="s">
        <v>600</v>
      </c>
      <c r="I139" s="3" t="s">
        <v>601</v>
      </c>
      <c r="J139" s="3">
        <v>2</v>
      </c>
      <c r="K139" s="2" t="s">
        <v>602</v>
      </c>
      <c r="L139" s="2" t="s">
        <v>107</v>
      </c>
      <c r="M139" s="3">
        <v>43.57</v>
      </c>
      <c r="N139" s="3">
        <v>0</v>
      </c>
      <c r="O139" s="3" t="s">
        <v>497</v>
      </c>
    </row>
    <row r="140" spans="1:15" x14ac:dyDescent="0.25">
      <c r="A140" s="1">
        <v>130</v>
      </c>
      <c r="B140" t="s">
        <v>603</v>
      </c>
      <c r="C140" s="3" t="s">
        <v>25</v>
      </c>
      <c r="D140" s="3" t="s">
        <v>63</v>
      </c>
      <c r="E140" s="3" t="s">
        <v>604</v>
      </c>
      <c r="F140" s="3" t="s">
        <v>605</v>
      </c>
      <c r="G140" s="3" t="s">
        <v>606</v>
      </c>
      <c r="H140" s="3" t="s">
        <v>607</v>
      </c>
      <c r="I140" s="3" t="s">
        <v>608</v>
      </c>
      <c r="J140" s="3">
        <v>8</v>
      </c>
      <c r="K140" s="2" t="s">
        <v>609</v>
      </c>
      <c r="L140" s="2" t="s">
        <v>610</v>
      </c>
      <c r="M140" s="3">
        <v>34.57</v>
      </c>
      <c r="N140" s="3">
        <v>8</v>
      </c>
      <c r="O140" s="3" t="s">
        <v>611</v>
      </c>
    </row>
    <row r="141" spans="1:15" x14ac:dyDescent="0.25">
      <c r="A141" s="1">
        <v>131</v>
      </c>
      <c r="B141" t="s">
        <v>612</v>
      </c>
      <c r="C141" s="3" t="s">
        <v>25</v>
      </c>
      <c r="D141" s="3" t="s">
        <v>63</v>
      </c>
      <c r="E141" s="3" t="s">
        <v>604</v>
      </c>
      <c r="F141" s="3" t="s">
        <v>605</v>
      </c>
      <c r="G141" s="3" t="s">
        <v>606</v>
      </c>
      <c r="H141" s="3" t="s">
        <v>613</v>
      </c>
      <c r="I141" s="3" t="s">
        <v>608</v>
      </c>
      <c r="J141" s="3">
        <v>8</v>
      </c>
      <c r="K141" s="2" t="s">
        <v>609</v>
      </c>
      <c r="L141" s="2" t="s">
        <v>610</v>
      </c>
      <c r="M141" s="3">
        <v>34.57</v>
      </c>
      <c r="N141" s="3">
        <v>8</v>
      </c>
      <c r="O141" s="3" t="s">
        <v>611</v>
      </c>
    </row>
    <row r="142" spans="1:15" x14ac:dyDescent="0.25">
      <c r="A142" s="1">
        <v>132</v>
      </c>
      <c r="B142" t="s">
        <v>614</v>
      </c>
      <c r="C142" s="3" t="s">
        <v>25</v>
      </c>
      <c r="D142" s="3" t="s">
        <v>615</v>
      </c>
      <c r="E142" s="3" t="s">
        <v>616</v>
      </c>
      <c r="F142" s="3" t="s">
        <v>617</v>
      </c>
      <c r="G142" s="3" t="s">
        <v>618</v>
      </c>
      <c r="H142" s="3" t="s">
        <v>619</v>
      </c>
      <c r="I142" s="3" t="s">
        <v>620</v>
      </c>
      <c r="J142" s="3">
        <v>2</v>
      </c>
      <c r="K142" s="2" t="s">
        <v>609</v>
      </c>
      <c r="L142" s="2" t="s">
        <v>621</v>
      </c>
      <c r="M142" s="3">
        <v>8.57</v>
      </c>
      <c r="N142" s="3">
        <v>2</v>
      </c>
      <c r="O142" s="3" t="s">
        <v>611</v>
      </c>
    </row>
    <row r="143" spans="1:15" x14ac:dyDescent="0.25">
      <c r="A143" s="1">
        <v>133</v>
      </c>
      <c r="B143" t="s">
        <v>622</v>
      </c>
      <c r="C143" s="3" t="s">
        <v>25</v>
      </c>
      <c r="D143" s="3" t="s">
        <v>615</v>
      </c>
      <c r="E143" s="3" t="s">
        <v>616</v>
      </c>
      <c r="F143" s="3" t="s">
        <v>617</v>
      </c>
      <c r="G143" s="3" t="s">
        <v>623</v>
      </c>
      <c r="H143" s="3" t="s">
        <v>624</v>
      </c>
      <c r="I143" s="3" t="s">
        <v>201</v>
      </c>
      <c r="J143" s="3">
        <v>1</v>
      </c>
      <c r="K143" s="2" t="s">
        <v>609</v>
      </c>
      <c r="L143" s="2" t="s">
        <v>610</v>
      </c>
      <c r="M143" s="3">
        <v>34.57</v>
      </c>
      <c r="N143" s="3">
        <v>1</v>
      </c>
      <c r="O143" s="3" t="s">
        <v>611</v>
      </c>
    </row>
    <row r="144" spans="1:15" x14ac:dyDescent="0.25">
      <c r="A144" s="1">
        <v>134</v>
      </c>
      <c r="B144" t="s">
        <v>625</v>
      </c>
      <c r="C144" s="3" t="s">
        <v>25</v>
      </c>
      <c r="D144" s="3" t="s">
        <v>83</v>
      </c>
      <c r="E144" s="3" t="s">
        <v>626</v>
      </c>
      <c r="F144" s="3" t="s">
        <v>627</v>
      </c>
      <c r="G144" s="3" t="s">
        <v>628</v>
      </c>
      <c r="H144" s="3" t="s">
        <v>629</v>
      </c>
      <c r="I144" s="3" t="s">
        <v>630</v>
      </c>
      <c r="J144" s="3">
        <v>6</v>
      </c>
      <c r="K144" s="2" t="s">
        <v>609</v>
      </c>
      <c r="L144" s="2" t="s">
        <v>610</v>
      </c>
      <c r="M144" s="3">
        <v>34.57</v>
      </c>
      <c r="N144" s="3">
        <v>6</v>
      </c>
      <c r="O144" s="3" t="s">
        <v>611</v>
      </c>
    </row>
    <row r="145" spans="1:15" x14ac:dyDescent="0.25">
      <c r="A145" s="1">
        <v>135</v>
      </c>
      <c r="B145" t="s">
        <v>631</v>
      </c>
      <c r="C145" s="3" t="s">
        <v>25</v>
      </c>
      <c r="D145" s="3" t="s">
        <v>92</v>
      </c>
      <c r="E145" s="3" t="s">
        <v>632</v>
      </c>
      <c r="F145" s="3" t="s">
        <v>633</v>
      </c>
      <c r="G145" s="3" t="s">
        <v>634</v>
      </c>
      <c r="H145" s="3" t="s">
        <v>619</v>
      </c>
      <c r="I145" s="3" t="s">
        <v>620</v>
      </c>
      <c r="J145" s="3">
        <v>2</v>
      </c>
      <c r="K145" s="2" t="s">
        <v>609</v>
      </c>
      <c r="L145" s="2" t="s">
        <v>621</v>
      </c>
      <c r="M145" s="3">
        <v>8.57</v>
      </c>
      <c r="N145" s="3">
        <v>2</v>
      </c>
      <c r="O145" s="3" t="s">
        <v>611</v>
      </c>
    </row>
    <row r="146" spans="1:15" x14ac:dyDescent="0.25">
      <c r="A146" s="1">
        <v>136</v>
      </c>
      <c r="B146" t="s">
        <v>635</v>
      </c>
      <c r="C146" s="3" t="s">
        <v>25</v>
      </c>
      <c r="D146" s="3" t="s">
        <v>92</v>
      </c>
      <c r="E146" s="3" t="s">
        <v>632</v>
      </c>
      <c r="F146" s="3" t="s">
        <v>633</v>
      </c>
      <c r="G146" s="3" t="s">
        <v>623</v>
      </c>
      <c r="H146" s="3" t="s">
        <v>624</v>
      </c>
      <c r="I146" s="3" t="s">
        <v>201</v>
      </c>
      <c r="J146" s="3">
        <v>1</v>
      </c>
      <c r="K146" s="2" t="s">
        <v>609</v>
      </c>
      <c r="L146" s="2" t="s">
        <v>610</v>
      </c>
      <c r="M146" s="3">
        <v>34.57</v>
      </c>
      <c r="N146" s="3">
        <v>1</v>
      </c>
      <c r="O146" s="3" t="s">
        <v>611</v>
      </c>
    </row>
    <row r="147" spans="1:15" x14ac:dyDescent="0.25">
      <c r="A147" s="1">
        <v>137</v>
      </c>
      <c r="B147" t="s">
        <v>636</v>
      </c>
      <c r="C147" s="3" t="s">
        <v>25</v>
      </c>
      <c r="D147" s="3" t="s">
        <v>637</v>
      </c>
      <c r="E147" s="3" t="s">
        <v>638</v>
      </c>
      <c r="F147" s="3" t="s">
        <v>485</v>
      </c>
      <c r="G147" s="3" t="s">
        <v>639</v>
      </c>
      <c r="H147" s="3" t="s">
        <v>640</v>
      </c>
      <c r="I147" s="3" t="s">
        <v>641</v>
      </c>
      <c r="J147" s="3">
        <v>1</v>
      </c>
      <c r="K147" s="2" t="s">
        <v>609</v>
      </c>
      <c r="L147" s="2" t="s">
        <v>642</v>
      </c>
      <c r="M147" s="3">
        <v>13</v>
      </c>
      <c r="N147" s="3">
        <v>1</v>
      </c>
      <c r="O147" s="3" t="s">
        <v>611</v>
      </c>
    </row>
    <row r="148" spans="1:15" x14ac:dyDescent="0.25">
      <c r="A148" s="1">
        <v>138</v>
      </c>
      <c r="B148" t="s">
        <v>643</v>
      </c>
      <c r="C148" s="3" t="s">
        <v>25</v>
      </c>
      <c r="D148" s="3" t="s">
        <v>637</v>
      </c>
      <c r="E148" s="3" t="s">
        <v>638</v>
      </c>
      <c r="F148" s="3" t="s">
        <v>485</v>
      </c>
      <c r="G148" s="3" t="s">
        <v>639</v>
      </c>
      <c r="H148" s="3" t="s">
        <v>644</v>
      </c>
      <c r="I148" s="3" t="s">
        <v>645</v>
      </c>
      <c r="J148" s="3">
        <v>1</v>
      </c>
      <c r="K148" s="2" t="s">
        <v>609</v>
      </c>
      <c r="L148" s="2" t="s">
        <v>378</v>
      </c>
      <c r="M148" s="3">
        <v>26.14</v>
      </c>
      <c r="N148" s="3">
        <v>1</v>
      </c>
      <c r="O148" s="3" t="s">
        <v>611</v>
      </c>
    </row>
    <row r="149" spans="1:15" x14ac:dyDescent="0.25">
      <c r="A149" s="1">
        <v>139</v>
      </c>
      <c r="B149" t="s">
        <v>646</v>
      </c>
      <c r="C149" s="3" t="s">
        <v>25</v>
      </c>
      <c r="D149" s="3" t="s">
        <v>109</v>
      </c>
      <c r="E149" s="3" t="s">
        <v>647</v>
      </c>
      <c r="F149" s="3" t="s">
        <v>648</v>
      </c>
      <c r="G149" s="3" t="s">
        <v>649</v>
      </c>
      <c r="H149" s="3" t="s">
        <v>650</v>
      </c>
      <c r="I149" s="3" t="s">
        <v>651</v>
      </c>
      <c r="J149" s="3">
        <v>1</v>
      </c>
      <c r="K149" s="2" t="s">
        <v>609</v>
      </c>
      <c r="L149" s="2" t="s">
        <v>621</v>
      </c>
      <c r="M149" s="3">
        <v>8.57</v>
      </c>
      <c r="N149" s="3">
        <v>1</v>
      </c>
      <c r="O149" s="3" t="s">
        <v>611</v>
      </c>
    </row>
    <row r="150" spans="1:15" x14ac:dyDescent="0.25">
      <c r="A150" s="1">
        <v>140</v>
      </c>
      <c r="B150" t="s">
        <v>652</v>
      </c>
      <c r="C150" s="3" t="s">
        <v>25</v>
      </c>
      <c r="D150" s="3" t="s">
        <v>109</v>
      </c>
      <c r="E150" s="3" t="s">
        <v>647</v>
      </c>
      <c r="F150" s="3" t="s">
        <v>648</v>
      </c>
      <c r="G150" s="3" t="s">
        <v>653</v>
      </c>
      <c r="H150" s="3" t="s">
        <v>654</v>
      </c>
      <c r="I150" s="3" t="s">
        <v>655</v>
      </c>
      <c r="J150" s="3">
        <v>1</v>
      </c>
      <c r="K150" s="2" t="s">
        <v>609</v>
      </c>
      <c r="L150" s="2" t="s">
        <v>621</v>
      </c>
      <c r="M150" s="3">
        <v>8.57</v>
      </c>
      <c r="N150" s="3">
        <v>1</v>
      </c>
      <c r="O150" s="3" t="s">
        <v>611</v>
      </c>
    </row>
    <row r="151" spans="1:15" x14ac:dyDescent="0.25">
      <c r="A151" s="1">
        <v>141</v>
      </c>
      <c r="B151" t="s">
        <v>656</v>
      </c>
      <c r="C151" s="3" t="s">
        <v>25</v>
      </c>
      <c r="D151" s="3" t="s">
        <v>145</v>
      </c>
      <c r="E151" s="3" t="s">
        <v>657</v>
      </c>
      <c r="F151" s="3" t="s">
        <v>648</v>
      </c>
      <c r="G151" s="3" t="s">
        <v>649</v>
      </c>
      <c r="H151" s="3" t="s">
        <v>650</v>
      </c>
      <c r="I151" s="3" t="s">
        <v>651</v>
      </c>
      <c r="J151" s="3">
        <v>1</v>
      </c>
      <c r="K151" s="2" t="s">
        <v>609</v>
      </c>
      <c r="L151" s="2" t="s">
        <v>621</v>
      </c>
      <c r="M151" s="3">
        <v>8.57</v>
      </c>
      <c r="N151" s="3">
        <v>1</v>
      </c>
      <c r="O151" s="3" t="s">
        <v>611</v>
      </c>
    </row>
    <row r="152" spans="1:15" x14ac:dyDescent="0.25">
      <c r="A152" s="1">
        <v>142</v>
      </c>
      <c r="B152" t="s">
        <v>658</v>
      </c>
      <c r="C152" s="3" t="s">
        <v>25</v>
      </c>
      <c r="D152" s="3" t="s">
        <v>145</v>
      </c>
      <c r="E152" s="3" t="s">
        <v>657</v>
      </c>
      <c r="F152" s="3" t="s">
        <v>648</v>
      </c>
      <c r="G152" s="3" t="s">
        <v>659</v>
      </c>
      <c r="H152" s="3" t="s">
        <v>660</v>
      </c>
      <c r="I152" s="3" t="s">
        <v>661</v>
      </c>
      <c r="J152" s="3">
        <v>1</v>
      </c>
      <c r="K152" s="2" t="s">
        <v>609</v>
      </c>
      <c r="L152" s="2" t="s">
        <v>621</v>
      </c>
      <c r="M152" s="3">
        <v>8.57</v>
      </c>
      <c r="N152" s="3">
        <v>1</v>
      </c>
      <c r="O152" s="3" t="s">
        <v>611</v>
      </c>
    </row>
    <row r="153" spans="1:15" x14ac:dyDescent="0.25">
      <c r="A153" s="1">
        <v>143</v>
      </c>
      <c r="B153" t="s">
        <v>662</v>
      </c>
      <c r="C153" s="3" t="s">
        <v>25</v>
      </c>
      <c r="D153" s="3" t="s">
        <v>291</v>
      </c>
      <c r="E153" s="3" t="s">
        <v>663</v>
      </c>
      <c r="F153" s="3" t="s">
        <v>664</v>
      </c>
      <c r="G153" s="3" t="s">
        <v>665</v>
      </c>
      <c r="H153" s="3" t="s">
        <v>666</v>
      </c>
      <c r="I153" s="3" t="s">
        <v>667</v>
      </c>
      <c r="J153" s="3">
        <v>1</v>
      </c>
      <c r="K153" s="2" t="s">
        <v>668</v>
      </c>
      <c r="L153" s="2" t="s">
        <v>669</v>
      </c>
      <c r="M153" s="3">
        <v>12.29</v>
      </c>
      <c r="N153" s="3">
        <v>1</v>
      </c>
      <c r="O153" s="3" t="s">
        <v>611</v>
      </c>
    </row>
    <row r="154" spans="1:15" x14ac:dyDescent="0.25">
      <c r="A154" s="1">
        <v>144</v>
      </c>
      <c r="B154" t="s">
        <v>670</v>
      </c>
      <c r="C154" s="3" t="s">
        <v>25</v>
      </c>
      <c r="D154" s="3" t="s">
        <v>291</v>
      </c>
      <c r="E154" s="3" t="s">
        <v>663</v>
      </c>
      <c r="F154" s="3" t="s">
        <v>664</v>
      </c>
      <c r="G154" s="3" t="s">
        <v>671</v>
      </c>
      <c r="H154" s="3" t="s">
        <v>672</v>
      </c>
      <c r="I154" s="3" t="s">
        <v>201</v>
      </c>
      <c r="J154" s="3">
        <v>1</v>
      </c>
      <c r="K154" s="2" t="s">
        <v>668</v>
      </c>
      <c r="L154" s="2" t="s">
        <v>669</v>
      </c>
      <c r="M154" s="3">
        <v>12.29</v>
      </c>
      <c r="N154" s="3">
        <v>1</v>
      </c>
      <c r="O154" s="3" t="s">
        <v>611</v>
      </c>
    </row>
    <row r="155" spans="1:15" x14ac:dyDescent="0.25">
      <c r="A155" s="1">
        <v>145</v>
      </c>
      <c r="B155" t="s">
        <v>673</v>
      </c>
      <c r="C155" s="3" t="s">
        <v>25</v>
      </c>
      <c r="D155" s="3" t="s">
        <v>195</v>
      </c>
      <c r="E155" s="3" t="s">
        <v>674</v>
      </c>
      <c r="F155" s="3" t="s">
        <v>675</v>
      </c>
      <c r="G155" s="3" t="s">
        <v>676</v>
      </c>
      <c r="H155" s="3" t="s">
        <v>677</v>
      </c>
      <c r="I155" s="3" t="s">
        <v>678</v>
      </c>
      <c r="J155" s="3">
        <v>1</v>
      </c>
      <c r="K155" s="2" t="s">
        <v>390</v>
      </c>
      <c r="L155" s="2" t="s">
        <v>679</v>
      </c>
      <c r="M155" s="3">
        <v>34.57</v>
      </c>
      <c r="N155" s="3">
        <v>1</v>
      </c>
      <c r="O155" s="3" t="s">
        <v>611</v>
      </c>
    </row>
    <row r="156" spans="1:15" x14ac:dyDescent="0.25">
      <c r="A156" s="1">
        <v>146</v>
      </c>
      <c r="B156" t="s">
        <v>680</v>
      </c>
      <c r="C156" s="3" t="s">
        <v>25</v>
      </c>
      <c r="D156" s="3" t="s">
        <v>195</v>
      </c>
      <c r="E156" s="3" t="s">
        <v>674</v>
      </c>
      <c r="F156" s="3" t="s">
        <v>675</v>
      </c>
      <c r="G156" s="3" t="s">
        <v>676</v>
      </c>
      <c r="H156" s="3" t="s">
        <v>677</v>
      </c>
      <c r="I156" s="3" t="s">
        <v>681</v>
      </c>
      <c r="J156" s="3">
        <v>4</v>
      </c>
      <c r="K156" s="2" t="s">
        <v>390</v>
      </c>
      <c r="L156" s="2" t="s">
        <v>679</v>
      </c>
      <c r="M156" s="3">
        <v>34.57</v>
      </c>
      <c r="N156" s="3">
        <v>4</v>
      </c>
      <c r="O156" s="3" t="s">
        <v>611</v>
      </c>
    </row>
    <row r="157" spans="1:15" x14ac:dyDescent="0.25">
      <c r="A157" s="1">
        <v>147</v>
      </c>
      <c r="B157" t="s">
        <v>682</v>
      </c>
      <c r="C157" s="3" t="s">
        <v>25</v>
      </c>
      <c r="D157" s="3" t="s">
        <v>219</v>
      </c>
      <c r="E157" s="3" t="s">
        <v>683</v>
      </c>
      <c r="F157" s="3" t="s">
        <v>684</v>
      </c>
      <c r="G157" s="3" t="s">
        <v>685</v>
      </c>
      <c r="H157" s="3" t="s">
        <v>686</v>
      </c>
      <c r="I157" s="3" t="s">
        <v>687</v>
      </c>
      <c r="J157" s="3">
        <v>5</v>
      </c>
      <c r="K157" s="2" t="s">
        <v>688</v>
      </c>
      <c r="L157" s="2" t="s">
        <v>689</v>
      </c>
      <c r="M157" s="3">
        <v>21.86</v>
      </c>
      <c r="N157" s="3">
        <v>5</v>
      </c>
      <c r="O157" s="3" t="s">
        <v>611</v>
      </c>
    </row>
    <row r="158" spans="1:15" x14ac:dyDescent="0.25">
      <c r="A158" s="1">
        <v>148</v>
      </c>
      <c r="B158" t="s">
        <v>690</v>
      </c>
      <c r="C158" s="3" t="s">
        <v>25</v>
      </c>
      <c r="D158" s="3" t="s">
        <v>323</v>
      </c>
      <c r="E158" s="3" t="s">
        <v>691</v>
      </c>
      <c r="F158" s="3" t="s">
        <v>692</v>
      </c>
      <c r="G158" s="3" t="s">
        <v>665</v>
      </c>
      <c r="H158" s="3" t="s">
        <v>666</v>
      </c>
      <c r="I158" s="3" t="s">
        <v>667</v>
      </c>
      <c r="J158" s="3">
        <v>1</v>
      </c>
      <c r="K158" s="2" t="s">
        <v>609</v>
      </c>
      <c r="L158" s="2" t="s">
        <v>621</v>
      </c>
      <c r="M158" s="3">
        <v>8.57</v>
      </c>
      <c r="N158" s="3">
        <v>1</v>
      </c>
      <c r="O158" s="3" t="s">
        <v>611</v>
      </c>
    </row>
    <row r="159" spans="1:15" x14ac:dyDescent="0.25">
      <c r="A159" s="1">
        <v>149</v>
      </c>
      <c r="B159" t="s">
        <v>693</v>
      </c>
      <c r="C159" s="3" t="s">
        <v>25</v>
      </c>
      <c r="D159" s="3" t="s">
        <v>323</v>
      </c>
      <c r="E159" s="3" t="s">
        <v>691</v>
      </c>
      <c r="F159" s="3" t="s">
        <v>694</v>
      </c>
      <c r="G159" s="3" t="s">
        <v>671</v>
      </c>
      <c r="H159" s="3" t="s">
        <v>672</v>
      </c>
      <c r="I159" s="3" t="s">
        <v>201</v>
      </c>
      <c r="J159" s="3">
        <v>1</v>
      </c>
      <c r="K159" s="2" t="s">
        <v>609</v>
      </c>
      <c r="L159" s="2" t="s">
        <v>621</v>
      </c>
      <c r="M159" s="3">
        <v>8.57</v>
      </c>
      <c r="N159" s="3">
        <v>1</v>
      </c>
      <c r="O159" s="3" t="s">
        <v>611</v>
      </c>
    </row>
    <row r="160" spans="1:15" x14ac:dyDescent="0.25">
      <c r="A160" s="1">
        <v>150</v>
      </c>
      <c r="B160" t="s">
        <v>695</v>
      </c>
      <c r="C160" s="3" t="s">
        <v>25</v>
      </c>
      <c r="D160" s="3" t="s">
        <v>235</v>
      </c>
      <c r="E160" s="3" t="s">
        <v>696</v>
      </c>
      <c r="F160" s="3" t="s">
        <v>697</v>
      </c>
      <c r="G160" s="3" t="s">
        <v>77</v>
      </c>
      <c r="H160" s="3" t="s">
        <v>698</v>
      </c>
      <c r="I160" s="3" t="s">
        <v>79</v>
      </c>
      <c r="J160" s="3">
        <v>4</v>
      </c>
      <c r="K160" s="2" t="s">
        <v>609</v>
      </c>
      <c r="L160" s="2" t="s">
        <v>699</v>
      </c>
      <c r="M160" s="3">
        <v>52</v>
      </c>
      <c r="N160" s="3">
        <v>4</v>
      </c>
      <c r="O160" s="3" t="s">
        <v>611</v>
      </c>
    </row>
    <row r="161" spans="1:15" x14ac:dyDescent="0.25">
      <c r="A161" s="1">
        <v>151</v>
      </c>
      <c r="B161" t="s">
        <v>700</v>
      </c>
      <c r="C161" s="3" t="s">
        <v>25</v>
      </c>
      <c r="D161" s="3" t="s">
        <v>701</v>
      </c>
      <c r="E161" s="3" t="s">
        <v>702</v>
      </c>
      <c r="F161" s="3" t="s">
        <v>703</v>
      </c>
      <c r="G161" s="3" t="s">
        <v>704</v>
      </c>
      <c r="H161" s="3" t="s">
        <v>705</v>
      </c>
      <c r="I161" s="3" t="s">
        <v>413</v>
      </c>
      <c r="J161" s="3">
        <v>3</v>
      </c>
      <c r="K161" s="2" t="s">
        <v>390</v>
      </c>
      <c r="L161" s="2" t="s">
        <v>679</v>
      </c>
      <c r="M161" s="3">
        <v>34.57</v>
      </c>
      <c r="N161" s="3">
        <v>3</v>
      </c>
      <c r="O161" s="3" t="s">
        <v>611</v>
      </c>
    </row>
    <row r="162" spans="1:15" x14ac:dyDescent="0.25">
      <c r="A162" s="1">
        <v>152</v>
      </c>
      <c r="B162" t="s">
        <v>706</v>
      </c>
      <c r="C162" s="3" t="s">
        <v>25</v>
      </c>
      <c r="D162" s="3" t="s">
        <v>701</v>
      </c>
      <c r="E162" s="3" t="s">
        <v>702</v>
      </c>
      <c r="F162" s="3" t="s">
        <v>703</v>
      </c>
      <c r="G162" s="3" t="s">
        <v>704</v>
      </c>
      <c r="H162" s="3" t="s">
        <v>388</v>
      </c>
      <c r="I162" s="3" t="s">
        <v>389</v>
      </c>
      <c r="J162" s="3">
        <v>1</v>
      </c>
      <c r="K162" s="2" t="s">
        <v>390</v>
      </c>
      <c r="L162" s="2" t="s">
        <v>391</v>
      </c>
      <c r="M162" s="3">
        <v>38.86</v>
      </c>
      <c r="N162" s="3">
        <v>1</v>
      </c>
      <c r="O162" s="3" t="s">
        <v>611</v>
      </c>
    </row>
    <row r="163" spans="1:15" x14ac:dyDescent="0.25">
      <c r="A163" s="1">
        <v>153</v>
      </c>
      <c r="B163" t="s">
        <v>707</v>
      </c>
      <c r="C163" s="3" t="s">
        <v>25</v>
      </c>
      <c r="D163" s="3" t="s">
        <v>701</v>
      </c>
      <c r="E163" s="3" t="s">
        <v>702</v>
      </c>
      <c r="F163" s="3" t="s">
        <v>703</v>
      </c>
      <c r="G163" s="3" t="s">
        <v>708</v>
      </c>
      <c r="H163" s="3" t="s">
        <v>367</v>
      </c>
      <c r="I163" s="3" t="s">
        <v>393</v>
      </c>
      <c r="J163" s="3">
        <v>1</v>
      </c>
      <c r="K163" s="2" t="s">
        <v>390</v>
      </c>
      <c r="L163" s="2" t="s">
        <v>369</v>
      </c>
      <c r="M163" s="3">
        <v>104.29</v>
      </c>
      <c r="N163" s="3">
        <v>0</v>
      </c>
      <c r="O163" s="3" t="s">
        <v>611</v>
      </c>
    </row>
    <row r="164" spans="1:15" x14ac:dyDescent="0.25">
      <c r="A164" s="1">
        <v>154</v>
      </c>
      <c r="B164" t="s">
        <v>709</v>
      </c>
      <c r="C164" s="3" t="s">
        <v>25</v>
      </c>
      <c r="D164" s="3" t="s">
        <v>238</v>
      </c>
      <c r="E164" s="3" t="s">
        <v>710</v>
      </c>
      <c r="F164" s="3" t="s">
        <v>406</v>
      </c>
      <c r="G164" s="3" t="s">
        <v>711</v>
      </c>
      <c r="H164" s="3" t="s">
        <v>712</v>
      </c>
      <c r="I164" s="3" t="s">
        <v>713</v>
      </c>
      <c r="J164" s="3">
        <v>1</v>
      </c>
      <c r="K164" s="2" t="s">
        <v>390</v>
      </c>
      <c r="L164" s="2" t="s">
        <v>679</v>
      </c>
      <c r="M164" s="3">
        <v>34.57</v>
      </c>
      <c r="N164" s="3">
        <v>1</v>
      </c>
      <c r="O164" s="3" t="s">
        <v>611</v>
      </c>
    </row>
    <row r="165" spans="1:15" x14ac:dyDescent="0.25">
      <c r="A165" s="1">
        <v>155</v>
      </c>
      <c r="B165" t="s">
        <v>714</v>
      </c>
      <c r="C165" s="3" t="s">
        <v>25</v>
      </c>
      <c r="D165" s="3" t="s">
        <v>238</v>
      </c>
      <c r="E165" s="3" t="s">
        <v>710</v>
      </c>
      <c r="F165" s="3" t="s">
        <v>406</v>
      </c>
      <c r="G165" s="3" t="s">
        <v>711</v>
      </c>
      <c r="H165" s="3" t="s">
        <v>705</v>
      </c>
      <c r="I165" s="3" t="s">
        <v>715</v>
      </c>
      <c r="J165" s="3">
        <v>3</v>
      </c>
      <c r="K165" s="2" t="s">
        <v>390</v>
      </c>
      <c r="L165" s="2" t="s">
        <v>679</v>
      </c>
      <c r="M165" s="3">
        <v>34.57</v>
      </c>
      <c r="N165" s="3">
        <v>3</v>
      </c>
      <c r="O165" s="3" t="s">
        <v>611</v>
      </c>
    </row>
    <row r="166" spans="1:15" x14ac:dyDescent="0.25">
      <c r="A166" s="1">
        <v>156</v>
      </c>
      <c r="B166" t="s">
        <v>716</v>
      </c>
      <c r="C166" s="3" t="s">
        <v>25</v>
      </c>
      <c r="D166" s="3" t="s">
        <v>238</v>
      </c>
      <c r="E166" s="3" t="s">
        <v>710</v>
      </c>
      <c r="F166" s="3" t="s">
        <v>406</v>
      </c>
      <c r="G166" s="3" t="s">
        <v>711</v>
      </c>
      <c r="H166" s="3" t="s">
        <v>712</v>
      </c>
      <c r="I166" s="3" t="s">
        <v>713</v>
      </c>
      <c r="J166" s="3">
        <v>1</v>
      </c>
      <c r="K166" s="2" t="s">
        <v>390</v>
      </c>
      <c r="L166" s="2" t="s">
        <v>679</v>
      </c>
      <c r="M166" s="3">
        <v>34.57</v>
      </c>
      <c r="N166" s="3">
        <v>1</v>
      </c>
      <c r="O166" s="3" t="s">
        <v>611</v>
      </c>
    </row>
    <row r="167" spans="1:15" x14ac:dyDescent="0.25">
      <c r="A167" s="1">
        <v>157</v>
      </c>
      <c r="B167" t="s">
        <v>717</v>
      </c>
      <c r="C167" s="3" t="s">
        <v>25</v>
      </c>
      <c r="D167" s="3" t="s">
        <v>238</v>
      </c>
      <c r="E167" s="3" t="s">
        <v>710</v>
      </c>
      <c r="F167" s="3" t="s">
        <v>406</v>
      </c>
      <c r="G167" s="3" t="s">
        <v>718</v>
      </c>
      <c r="H167" s="3" t="s">
        <v>388</v>
      </c>
      <c r="I167" s="3" t="s">
        <v>389</v>
      </c>
      <c r="J167" s="3">
        <v>1</v>
      </c>
      <c r="K167" s="2" t="s">
        <v>390</v>
      </c>
      <c r="L167" s="2" t="s">
        <v>391</v>
      </c>
      <c r="M167" s="3">
        <v>38.86</v>
      </c>
      <c r="N167" s="3">
        <v>1</v>
      </c>
      <c r="O167" s="3" t="s">
        <v>611</v>
      </c>
    </row>
    <row r="168" spans="1:15" x14ac:dyDescent="0.25">
      <c r="A168" s="1">
        <v>158</v>
      </c>
      <c r="B168" t="s">
        <v>719</v>
      </c>
      <c r="C168" s="3" t="s">
        <v>25</v>
      </c>
      <c r="D168" s="3" t="s">
        <v>238</v>
      </c>
      <c r="E168" s="3" t="s">
        <v>710</v>
      </c>
      <c r="F168" s="3" t="s">
        <v>406</v>
      </c>
      <c r="G168" s="3" t="s">
        <v>708</v>
      </c>
      <c r="H168" s="3" t="s">
        <v>367</v>
      </c>
      <c r="I168" s="3" t="s">
        <v>393</v>
      </c>
      <c r="J168" s="3">
        <v>1</v>
      </c>
      <c r="K168" s="2" t="s">
        <v>390</v>
      </c>
      <c r="L168" s="2" t="s">
        <v>369</v>
      </c>
      <c r="M168" s="3">
        <v>104.29</v>
      </c>
      <c r="N168" s="3">
        <v>0</v>
      </c>
      <c r="O168" s="3" t="s">
        <v>611</v>
      </c>
    </row>
    <row r="169" spans="1:15" x14ac:dyDescent="0.25">
      <c r="A169" s="1">
        <v>159</v>
      </c>
      <c r="B169" t="s">
        <v>720</v>
      </c>
      <c r="C169" s="3" t="s">
        <v>25</v>
      </c>
      <c r="D169" s="3" t="s">
        <v>238</v>
      </c>
      <c r="E169" s="3" t="s">
        <v>710</v>
      </c>
      <c r="F169" s="3" t="s">
        <v>406</v>
      </c>
      <c r="G169" s="3" t="s">
        <v>721</v>
      </c>
      <c r="H169" s="3" t="s">
        <v>722</v>
      </c>
      <c r="I169" s="3" t="s">
        <v>723</v>
      </c>
      <c r="J169" s="3">
        <v>1</v>
      </c>
      <c r="K169" s="2" t="s">
        <v>390</v>
      </c>
      <c r="L169" s="2" t="s">
        <v>679</v>
      </c>
      <c r="M169" s="3">
        <v>34.57</v>
      </c>
      <c r="N169" s="3">
        <v>1</v>
      </c>
      <c r="O169" s="3" t="s">
        <v>611</v>
      </c>
    </row>
    <row r="170" spans="1:15" x14ac:dyDescent="0.25">
      <c r="A170" s="1">
        <v>160</v>
      </c>
      <c r="B170" t="s">
        <v>724</v>
      </c>
      <c r="C170" s="3" t="s">
        <v>25</v>
      </c>
      <c r="D170" s="3" t="s">
        <v>343</v>
      </c>
      <c r="E170" s="3" t="s">
        <v>725</v>
      </c>
      <c r="F170" s="3" t="s">
        <v>406</v>
      </c>
      <c r="G170" s="3" t="s">
        <v>726</v>
      </c>
      <c r="H170" s="3" t="s">
        <v>705</v>
      </c>
      <c r="I170" s="3" t="s">
        <v>727</v>
      </c>
      <c r="J170" s="3">
        <v>2</v>
      </c>
      <c r="K170" s="2" t="s">
        <v>390</v>
      </c>
      <c r="L170" s="2" t="s">
        <v>679</v>
      </c>
      <c r="M170" s="3">
        <v>34.57</v>
      </c>
      <c r="N170" s="3">
        <v>2</v>
      </c>
      <c r="O170" s="3" t="s">
        <v>611</v>
      </c>
    </row>
    <row r="171" spans="1:15" x14ac:dyDescent="0.25">
      <c r="A171" s="1">
        <v>161</v>
      </c>
      <c r="B171" t="s">
        <v>728</v>
      </c>
      <c r="C171" s="3" t="s">
        <v>25</v>
      </c>
      <c r="D171" s="3" t="s">
        <v>343</v>
      </c>
      <c r="E171" s="3" t="s">
        <v>725</v>
      </c>
      <c r="F171" s="3" t="s">
        <v>406</v>
      </c>
      <c r="G171" s="3" t="s">
        <v>718</v>
      </c>
      <c r="H171" s="3" t="s">
        <v>729</v>
      </c>
      <c r="I171" s="3" t="s">
        <v>389</v>
      </c>
      <c r="J171" s="3">
        <v>1</v>
      </c>
      <c r="K171" s="2" t="s">
        <v>390</v>
      </c>
      <c r="L171" s="2" t="s">
        <v>391</v>
      </c>
      <c r="M171" s="3">
        <v>38.86</v>
      </c>
      <c r="N171" s="3">
        <v>1</v>
      </c>
      <c r="O171" s="3" t="s">
        <v>611</v>
      </c>
    </row>
    <row r="172" spans="1:15" x14ac:dyDescent="0.25">
      <c r="A172" s="1">
        <v>162</v>
      </c>
      <c r="B172" t="s">
        <v>730</v>
      </c>
      <c r="C172" s="3" t="s">
        <v>25</v>
      </c>
      <c r="D172" s="3" t="s">
        <v>343</v>
      </c>
      <c r="E172" s="3" t="s">
        <v>725</v>
      </c>
      <c r="F172" s="3" t="s">
        <v>406</v>
      </c>
      <c r="G172" s="3" t="s">
        <v>708</v>
      </c>
      <c r="H172" s="3" t="s">
        <v>367</v>
      </c>
      <c r="I172" s="3" t="s">
        <v>393</v>
      </c>
      <c r="J172" s="3">
        <v>1</v>
      </c>
      <c r="K172" s="2" t="s">
        <v>390</v>
      </c>
      <c r="L172" s="2" t="s">
        <v>369</v>
      </c>
      <c r="M172" s="3">
        <v>104.29</v>
      </c>
      <c r="N172" s="3">
        <v>0</v>
      </c>
      <c r="O172" s="3" t="s">
        <v>611</v>
      </c>
    </row>
    <row r="173" spans="1:15" x14ac:dyDescent="0.25">
      <c r="A173" s="1">
        <v>163</v>
      </c>
      <c r="B173" t="s">
        <v>731</v>
      </c>
      <c r="C173" s="3" t="s">
        <v>25</v>
      </c>
      <c r="D173" s="3" t="s">
        <v>732</v>
      </c>
      <c r="E173" s="3" t="s">
        <v>733</v>
      </c>
      <c r="F173" s="3" t="s">
        <v>406</v>
      </c>
      <c r="G173" s="3" t="s">
        <v>734</v>
      </c>
      <c r="H173" s="3" t="s">
        <v>735</v>
      </c>
      <c r="I173" s="3" t="s">
        <v>713</v>
      </c>
      <c r="J173" s="3">
        <v>1</v>
      </c>
      <c r="K173" s="2" t="s">
        <v>390</v>
      </c>
      <c r="L173" s="2" t="s">
        <v>679</v>
      </c>
      <c r="M173" s="3">
        <v>34.57</v>
      </c>
      <c r="N173" s="3">
        <v>1</v>
      </c>
      <c r="O173" s="3" t="s">
        <v>611</v>
      </c>
    </row>
    <row r="174" spans="1:15" x14ac:dyDescent="0.25">
      <c r="A174" s="1">
        <v>164</v>
      </c>
      <c r="B174" t="s">
        <v>736</v>
      </c>
      <c r="C174" s="3" t="s">
        <v>25</v>
      </c>
      <c r="D174" s="3" t="s">
        <v>363</v>
      </c>
      <c r="E174" s="3" t="s">
        <v>737</v>
      </c>
      <c r="F174" s="3" t="s">
        <v>406</v>
      </c>
      <c r="G174" s="3" t="s">
        <v>738</v>
      </c>
      <c r="H174" s="3" t="s">
        <v>735</v>
      </c>
      <c r="I174" s="3" t="s">
        <v>713</v>
      </c>
      <c r="J174" s="3">
        <v>1</v>
      </c>
      <c r="K174" s="2" t="s">
        <v>390</v>
      </c>
      <c r="L174" s="2" t="s">
        <v>679</v>
      </c>
      <c r="M174" s="3">
        <v>34.57</v>
      </c>
      <c r="N174" s="3">
        <v>1</v>
      </c>
      <c r="O174" s="3" t="s">
        <v>611</v>
      </c>
    </row>
    <row r="175" spans="1:15" x14ac:dyDescent="0.25">
      <c r="A175" s="1">
        <v>165</v>
      </c>
      <c r="B175" t="s">
        <v>739</v>
      </c>
      <c r="C175" s="3" t="s">
        <v>25</v>
      </c>
      <c r="D175" s="3" t="s">
        <v>363</v>
      </c>
      <c r="E175" s="3" t="s">
        <v>737</v>
      </c>
      <c r="F175" s="3" t="s">
        <v>406</v>
      </c>
      <c r="G175" s="3" t="s">
        <v>740</v>
      </c>
      <c r="H175" s="3" t="s">
        <v>735</v>
      </c>
      <c r="I175" s="3" t="s">
        <v>713</v>
      </c>
      <c r="J175" s="3">
        <v>1</v>
      </c>
      <c r="K175" s="2" t="s">
        <v>390</v>
      </c>
      <c r="L175" s="2" t="s">
        <v>679</v>
      </c>
      <c r="M175" s="3">
        <v>34.57</v>
      </c>
      <c r="N175" s="3">
        <v>1</v>
      </c>
      <c r="O175" s="3" t="s">
        <v>611</v>
      </c>
    </row>
    <row r="176" spans="1:15" x14ac:dyDescent="0.25">
      <c r="A176" s="1">
        <v>166</v>
      </c>
      <c r="B176" t="s">
        <v>741</v>
      </c>
      <c r="C176" s="3" t="s">
        <v>25</v>
      </c>
      <c r="D176" s="3" t="s">
        <v>363</v>
      </c>
      <c r="E176" s="3" t="s">
        <v>737</v>
      </c>
      <c r="F176" s="3" t="s">
        <v>406</v>
      </c>
      <c r="G176" s="3" t="s">
        <v>742</v>
      </c>
      <c r="H176" s="3" t="s">
        <v>705</v>
      </c>
      <c r="I176" s="3" t="s">
        <v>743</v>
      </c>
      <c r="J176" s="3">
        <v>3</v>
      </c>
      <c r="K176" s="2" t="s">
        <v>390</v>
      </c>
      <c r="L176" s="2" t="s">
        <v>679</v>
      </c>
      <c r="M176" s="3">
        <v>34.57</v>
      </c>
      <c r="N176" s="3">
        <v>3</v>
      </c>
      <c r="O176" s="3" t="s">
        <v>611</v>
      </c>
    </row>
    <row r="177" spans="1:15" x14ac:dyDescent="0.25">
      <c r="A177" s="1">
        <v>167</v>
      </c>
      <c r="B177" t="s">
        <v>744</v>
      </c>
      <c r="C177" s="3" t="s">
        <v>25</v>
      </c>
      <c r="D177" s="3" t="s">
        <v>363</v>
      </c>
      <c r="E177" s="3" t="s">
        <v>737</v>
      </c>
      <c r="F177" s="3" t="s">
        <v>406</v>
      </c>
      <c r="G177" s="3" t="s">
        <v>745</v>
      </c>
      <c r="H177" s="3" t="s">
        <v>729</v>
      </c>
      <c r="I177" s="3" t="s">
        <v>389</v>
      </c>
      <c r="J177" s="3">
        <v>1</v>
      </c>
      <c r="K177" s="2" t="s">
        <v>390</v>
      </c>
      <c r="L177" s="2" t="s">
        <v>391</v>
      </c>
      <c r="M177" s="3">
        <v>38.86</v>
      </c>
      <c r="N177" s="3">
        <v>1</v>
      </c>
      <c r="O177" s="3" t="s">
        <v>611</v>
      </c>
    </row>
    <row r="178" spans="1:15" x14ac:dyDescent="0.25">
      <c r="A178" s="1">
        <v>168</v>
      </c>
      <c r="B178" t="s">
        <v>746</v>
      </c>
      <c r="C178" s="3" t="s">
        <v>25</v>
      </c>
      <c r="D178" s="3" t="s">
        <v>363</v>
      </c>
      <c r="E178" s="3" t="s">
        <v>737</v>
      </c>
      <c r="F178" s="3" t="s">
        <v>406</v>
      </c>
      <c r="G178" s="3" t="s">
        <v>708</v>
      </c>
      <c r="H178" s="3" t="s">
        <v>367</v>
      </c>
      <c r="I178" s="3" t="s">
        <v>393</v>
      </c>
      <c r="J178" s="3">
        <v>1</v>
      </c>
      <c r="K178" s="2" t="s">
        <v>390</v>
      </c>
      <c r="L178" s="2" t="s">
        <v>369</v>
      </c>
      <c r="M178" s="3">
        <v>104.29</v>
      </c>
      <c r="N178" s="3">
        <v>0</v>
      </c>
      <c r="O178" s="3" t="s">
        <v>611</v>
      </c>
    </row>
    <row r="179" spans="1:15" x14ac:dyDescent="0.25">
      <c r="A179" s="1">
        <v>169</v>
      </c>
      <c r="B179" t="s">
        <v>747</v>
      </c>
      <c r="C179" s="3" t="s">
        <v>25</v>
      </c>
      <c r="D179" s="3" t="s">
        <v>748</v>
      </c>
      <c r="E179" s="3" t="s">
        <v>749</v>
      </c>
      <c r="F179" s="3" t="s">
        <v>750</v>
      </c>
      <c r="G179" s="3" t="s">
        <v>751</v>
      </c>
      <c r="H179" s="3" t="s">
        <v>752</v>
      </c>
      <c r="I179" s="3" t="s">
        <v>753</v>
      </c>
      <c r="J179" s="3">
        <v>3</v>
      </c>
      <c r="K179" s="2" t="s">
        <v>390</v>
      </c>
      <c r="L179" s="2" t="s">
        <v>754</v>
      </c>
      <c r="M179" s="3">
        <v>26</v>
      </c>
      <c r="N179" s="3">
        <v>3</v>
      </c>
      <c r="O179" s="3" t="s">
        <v>611</v>
      </c>
    </row>
    <row r="180" spans="1:15" x14ac:dyDescent="0.25">
      <c r="A180" s="1">
        <v>170</v>
      </c>
      <c r="B180" t="s">
        <v>755</v>
      </c>
      <c r="C180" s="3" t="s">
        <v>25</v>
      </c>
      <c r="D180" s="3" t="s">
        <v>748</v>
      </c>
      <c r="E180" s="3" t="s">
        <v>749</v>
      </c>
      <c r="F180" s="3" t="s">
        <v>750</v>
      </c>
      <c r="G180" s="3" t="s">
        <v>708</v>
      </c>
      <c r="H180" s="3" t="s">
        <v>367</v>
      </c>
      <c r="I180" s="3" t="s">
        <v>367</v>
      </c>
      <c r="J180" s="3">
        <v>1</v>
      </c>
      <c r="K180" s="2" t="s">
        <v>390</v>
      </c>
      <c r="L180" s="2" t="s">
        <v>369</v>
      </c>
      <c r="M180" s="3">
        <v>104.29</v>
      </c>
      <c r="N180" s="3">
        <v>0</v>
      </c>
      <c r="O180" s="3" t="s">
        <v>611</v>
      </c>
    </row>
    <row r="181" spans="1:15" x14ac:dyDescent="0.25">
      <c r="A181" s="1">
        <v>171</v>
      </c>
      <c r="B181" t="s">
        <v>756</v>
      </c>
      <c r="C181" s="3" t="s">
        <v>25</v>
      </c>
      <c r="D181" s="3" t="s">
        <v>757</v>
      </c>
      <c r="E181" s="3" t="s">
        <v>758</v>
      </c>
      <c r="F181" s="3" t="s">
        <v>759</v>
      </c>
      <c r="G181" s="3" t="s">
        <v>760</v>
      </c>
      <c r="H181" s="3" t="s">
        <v>761</v>
      </c>
      <c r="I181" s="3" t="s">
        <v>762</v>
      </c>
      <c r="J181" s="3">
        <v>1</v>
      </c>
      <c r="K181" s="2" t="s">
        <v>763</v>
      </c>
      <c r="L181" s="2" t="s">
        <v>764</v>
      </c>
      <c r="M181" s="3">
        <v>8.57</v>
      </c>
      <c r="N181" s="3">
        <v>1</v>
      </c>
      <c r="O181" s="3" t="s">
        <v>765</v>
      </c>
    </row>
    <row r="182" spans="1:15" x14ac:dyDescent="0.25">
      <c r="A182" s="1">
        <v>172</v>
      </c>
      <c r="B182" t="s">
        <v>766</v>
      </c>
      <c r="C182" s="3" t="s">
        <v>25</v>
      </c>
      <c r="D182" s="3" t="s">
        <v>757</v>
      </c>
      <c r="E182" s="3" t="s">
        <v>758</v>
      </c>
      <c r="F182" s="3" t="s">
        <v>759</v>
      </c>
      <c r="G182" s="3" t="s">
        <v>767</v>
      </c>
      <c r="H182" s="3" t="s">
        <v>768</v>
      </c>
      <c r="I182" s="3" t="s">
        <v>201</v>
      </c>
      <c r="J182" s="3">
        <v>1</v>
      </c>
      <c r="K182" s="2" t="s">
        <v>769</v>
      </c>
      <c r="L182" s="2" t="s">
        <v>770</v>
      </c>
      <c r="M182" s="3">
        <v>17.14</v>
      </c>
      <c r="N182" s="3">
        <v>1</v>
      </c>
      <c r="O182" s="3" t="s">
        <v>765</v>
      </c>
    </row>
    <row r="183" spans="1:15" x14ac:dyDescent="0.25">
      <c r="A183" s="1">
        <v>173</v>
      </c>
      <c r="B183" t="s">
        <v>771</v>
      </c>
      <c r="C183" s="3" t="s">
        <v>25</v>
      </c>
      <c r="D183" s="3" t="s">
        <v>757</v>
      </c>
      <c r="E183" s="3" t="s">
        <v>758</v>
      </c>
      <c r="F183" s="3" t="s">
        <v>759</v>
      </c>
      <c r="G183" s="3" t="s">
        <v>772</v>
      </c>
      <c r="H183" s="3" t="s">
        <v>773</v>
      </c>
      <c r="I183" s="3" t="s">
        <v>774</v>
      </c>
      <c r="J183" s="3">
        <v>1</v>
      </c>
      <c r="K183" s="2" t="s">
        <v>775</v>
      </c>
      <c r="L183" s="2" t="s">
        <v>776</v>
      </c>
      <c r="M183" s="3">
        <v>12.71</v>
      </c>
      <c r="N183" s="3">
        <v>1</v>
      </c>
      <c r="O183" s="3" t="s">
        <v>765</v>
      </c>
    </row>
    <row r="184" spans="1:15" x14ac:dyDescent="0.25">
      <c r="A184" s="1">
        <v>174</v>
      </c>
      <c r="B184" t="s">
        <v>777</v>
      </c>
      <c r="C184" s="3" t="s">
        <v>25</v>
      </c>
      <c r="D184" s="3" t="s">
        <v>778</v>
      </c>
      <c r="E184" s="3" t="s">
        <v>779</v>
      </c>
      <c r="F184" s="3" t="s">
        <v>780</v>
      </c>
      <c r="G184" s="3" t="s">
        <v>781</v>
      </c>
      <c r="H184" s="3" t="s">
        <v>782</v>
      </c>
      <c r="I184" s="3" t="s">
        <v>783</v>
      </c>
      <c r="J184" s="3">
        <v>1</v>
      </c>
      <c r="K184" s="2" t="s">
        <v>763</v>
      </c>
      <c r="L184" s="2" t="s">
        <v>784</v>
      </c>
      <c r="M184" s="3">
        <v>30.14</v>
      </c>
      <c r="N184" s="3">
        <v>1</v>
      </c>
      <c r="O184" s="3" t="s">
        <v>765</v>
      </c>
    </row>
    <row r="185" spans="1:15" x14ac:dyDescent="0.25">
      <c r="A185" s="1">
        <v>175</v>
      </c>
      <c r="B185" t="s">
        <v>785</v>
      </c>
      <c r="C185" s="3" t="s">
        <v>25</v>
      </c>
      <c r="D185" s="3" t="s">
        <v>778</v>
      </c>
      <c r="E185" s="3" t="s">
        <v>779</v>
      </c>
      <c r="F185" s="3" t="s">
        <v>780</v>
      </c>
      <c r="G185" s="3" t="s">
        <v>772</v>
      </c>
      <c r="H185" s="3" t="s">
        <v>773</v>
      </c>
      <c r="I185" s="3" t="s">
        <v>774</v>
      </c>
      <c r="J185" s="3">
        <v>1</v>
      </c>
      <c r="K185" s="2" t="s">
        <v>775</v>
      </c>
      <c r="L185" s="2" t="s">
        <v>776</v>
      </c>
      <c r="M185" s="3">
        <v>12.71</v>
      </c>
      <c r="N185" s="3">
        <v>1</v>
      </c>
      <c r="O185" s="3" t="s">
        <v>765</v>
      </c>
    </row>
    <row r="186" spans="1:15" x14ac:dyDescent="0.25">
      <c r="A186" s="1">
        <v>176</v>
      </c>
      <c r="B186" t="s">
        <v>786</v>
      </c>
      <c r="C186" s="3" t="s">
        <v>25</v>
      </c>
      <c r="D186" s="3" t="s">
        <v>787</v>
      </c>
      <c r="E186" s="3" t="s">
        <v>788</v>
      </c>
      <c r="F186" s="3" t="s">
        <v>789</v>
      </c>
      <c r="G186" s="3" t="s">
        <v>790</v>
      </c>
      <c r="H186" s="3" t="s">
        <v>791</v>
      </c>
      <c r="I186" s="3" t="s">
        <v>792</v>
      </c>
      <c r="J186" s="3">
        <v>1</v>
      </c>
      <c r="K186" s="2" t="s">
        <v>793</v>
      </c>
      <c r="L186" s="2" t="s">
        <v>430</v>
      </c>
      <c r="M186" s="3">
        <v>17.29</v>
      </c>
      <c r="N186" s="3">
        <v>1</v>
      </c>
      <c r="O186" s="3" t="s">
        <v>765</v>
      </c>
    </row>
    <row r="187" spans="1:15" x14ac:dyDescent="0.25">
      <c r="A187" s="1">
        <v>177</v>
      </c>
      <c r="B187" t="s">
        <v>794</v>
      </c>
      <c r="C187" s="3" t="s">
        <v>25</v>
      </c>
      <c r="D187" s="3" t="s">
        <v>787</v>
      </c>
      <c r="E187" s="3" t="s">
        <v>795</v>
      </c>
      <c r="F187" s="3" t="s">
        <v>796</v>
      </c>
      <c r="G187" s="3" t="s">
        <v>790</v>
      </c>
      <c r="H187" s="3" t="s">
        <v>797</v>
      </c>
      <c r="I187" s="3" t="s">
        <v>792</v>
      </c>
      <c r="J187" s="3">
        <v>1</v>
      </c>
      <c r="K187" s="2" t="s">
        <v>793</v>
      </c>
      <c r="L187" s="2" t="s">
        <v>430</v>
      </c>
      <c r="M187" s="3">
        <v>17.29</v>
      </c>
      <c r="N187" s="3">
        <v>1</v>
      </c>
      <c r="O187" s="3" t="s">
        <v>765</v>
      </c>
    </row>
    <row r="188" spans="1:15" x14ac:dyDescent="0.25">
      <c r="A188" s="1">
        <v>178</v>
      </c>
      <c r="B188" t="s">
        <v>798</v>
      </c>
      <c r="C188" s="3" t="s">
        <v>25</v>
      </c>
      <c r="D188" s="3" t="s">
        <v>787</v>
      </c>
      <c r="E188" s="3" t="s">
        <v>795</v>
      </c>
      <c r="F188" s="3" t="s">
        <v>796</v>
      </c>
      <c r="G188" s="3" t="s">
        <v>772</v>
      </c>
      <c r="H188" s="3" t="s">
        <v>773</v>
      </c>
      <c r="I188" s="3" t="s">
        <v>774</v>
      </c>
      <c r="J188" s="3">
        <v>1</v>
      </c>
      <c r="K188" s="2" t="s">
        <v>775</v>
      </c>
      <c r="L188" s="2" t="s">
        <v>776</v>
      </c>
      <c r="M188" s="3">
        <v>12.71</v>
      </c>
      <c r="N188" s="3">
        <v>1</v>
      </c>
      <c r="O188" s="3" t="s">
        <v>765</v>
      </c>
    </row>
    <row r="189" spans="1:15" x14ac:dyDescent="0.25">
      <c r="A189" s="1">
        <v>179</v>
      </c>
      <c r="B189" t="s">
        <v>799</v>
      </c>
      <c r="C189" s="3" t="s">
        <v>25</v>
      </c>
      <c r="D189" s="3" t="s">
        <v>343</v>
      </c>
      <c r="E189" s="3" t="s">
        <v>800</v>
      </c>
      <c r="F189" s="3" t="s">
        <v>801</v>
      </c>
      <c r="G189" s="3" t="s">
        <v>802</v>
      </c>
      <c r="H189" s="3" t="s">
        <v>803</v>
      </c>
      <c r="I189" s="3" t="s">
        <v>804</v>
      </c>
      <c r="J189" s="3">
        <v>2</v>
      </c>
      <c r="K189" s="2" t="s">
        <v>805</v>
      </c>
      <c r="L189" s="2" t="s">
        <v>103</v>
      </c>
      <c r="M189" s="3">
        <v>6</v>
      </c>
      <c r="N189" s="3">
        <v>2</v>
      </c>
      <c r="O189" s="3" t="s">
        <v>765</v>
      </c>
    </row>
    <row r="190" spans="1:15" x14ac:dyDescent="0.25">
      <c r="A190" s="1">
        <v>180</v>
      </c>
      <c r="B190" t="s">
        <v>806</v>
      </c>
      <c r="C190" s="3" t="s">
        <v>25</v>
      </c>
      <c r="D190" s="3" t="s">
        <v>343</v>
      </c>
      <c r="E190" s="3" t="s">
        <v>800</v>
      </c>
      <c r="F190" s="3" t="s">
        <v>801</v>
      </c>
      <c r="G190" s="3" t="s">
        <v>772</v>
      </c>
      <c r="H190" s="3" t="s">
        <v>773</v>
      </c>
      <c r="I190" s="3" t="s">
        <v>774</v>
      </c>
      <c r="J190" s="3">
        <v>1</v>
      </c>
      <c r="K190" s="2" t="s">
        <v>775</v>
      </c>
      <c r="L190" s="2" t="s">
        <v>776</v>
      </c>
      <c r="M190" s="3">
        <v>12.71</v>
      </c>
      <c r="N190" s="3">
        <v>1</v>
      </c>
      <c r="O190" s="3" t="s">
        <v>765</v>
      </c>
    </row>
    <row r="191" spans="1:15" x14ac:dyDescent="0.25">
      <c r="A191" s="1">
        <v>181</v>
      </c>
      <c r="B191" t="s">
        <v>807</v>
      </c>
      <c r="C191" s="3" t="s">
        <v>25</v>
      </c>
      <c r="D191" s="3" t="s">
        <v>732</v>
      </c>
      <c r="E191" s="3" t="s">
        <v>808</v>
      </c>
      <c r="F191" s="3" t="s">
        <v>809</v>
      </c>
      <c r="G191" s="3" t="s">
        <v>810</v>
      </c>
      <c r="H191" s="3" t="s">
        <v>811</v>
      </c>
      <c r="I191" s="3" t="s">
        <v>812</v>
      </c>
      <c r="J191" s="3">
        <v>2</v>
      </c>
      <c r="K191" s="2" t="s">
        <v>813</v>
      </c>
      <c r="L191" s="2" t="s">
        <v>103</v>
      </c>
      <c r="M191" s="3">
        <v>8.86</v>
      </c>
      <c r="N191" s="3">
        <v>2</v>
      </c>
      <c r="O191" s="3" t="s">
        <v>765</v>
      </c>
    </row>
    <row r="192" spans="1:15" x14ac:dyDescent="0.25">
      <c r="A192" s="1">
        <v>182</v>
      </c>
      <c r="B192" t="s">
        <v>814</v>
      </c>
      <c r="C192" s="3" t="s">
        <v>25</v>
      </c>
      <c r="D192" s="3" t="s">
        <v>732</v>
      </c>
      <c r="E192" s="3" t="s">
        <v>808</v>
      </c>
      <c r="F192" s="3" t="s">
        <v>809</v>
      </c>
      <c r="G192" s="3" t="s">
        <v>815</v>
      </c>
      <c r="H192" s="3" t="s">
        <v>816</v>
      </c>
      <c r="I192" s="3" t="s">
        <v>201</v>
      </c>
      <c r="J192" s="3">
        <v>1</v>
      </c>
      <c r="K192" s="2" t="s">
        <v>763</v>
      </c>
      <c r="L192" s="2" t="s">
        <v>817</v>
      </c>
      <c r="M192" s="3">
        <v>4.29</v>
      </c>
      <c r="N192" s="3">
        <v>1</v>
      </c>
      <c r="O192" s="3" t="s">
        <v>765</v>
      </c>
    </row>
    <row r="193" spans="1:15" x14ac:dyDescent="0.25">
      <c r="A193" s="1">
        <v>183</v>
      </c>
      <c r="B193" t="s">
        <v>818</v>
      </c>
      <c r="C193" s="3" t="s">
        <v>25</v>
      </c>
      <c r="D193" s="3" t="s">
        <v>732</v>
      </c>
      <c r="E193" s="3" t="s">
        <v>808</v>
      </c>
      <c r="F193" s="3" t="s">
        <v>809</v>
      </c>
      <c r="G193" s="3" t="s">
        <v>819</v>
      </c>
      <c r="H193" s="3" t="s">
        <v>820</v>
      </c>
      <c r="I193" s="3" t="s">
        <v>821</v>
      </c>
      <c r="J193" s="3">
        <v>1</v>
      </c>
      <c r="K193" s="2" t="s">
        <v>763</v>
      </c>
      <c r="L193" s="2" t="s">
        <v>764</v>
      </c>
      <c r="M193" s="3">
        <v>8.57</v>
      </c>
      <c r="N193" s="3">
        <v>1</v>
      </c>
      <c r="O193" s="3" t="s">
        <v>765</v>
      </c>
    </row>
    <row r="194" spans="1:15" x14ac:dyDescent="0.25">
      <c r="A194" s="1">
        <v>184</v>
      </c>
      <c r="B194" t="s">
        <v>822</v>
      </c>
      <c r="C194" s="3" t="s">
        <v>25</v>
      </c>
      <c r="D194" s="3" t="s">
        <v>732</v>
      </c>
      <c r="E194" s="3" t="s">
        <v>808</v>
      </c>
      <c r="F194" s="3" t="s">
        <v>809</v>
      </c>
      <c r="G194" s="3" t="s">
        <v>772</v>
      </c>
      <c r="H194" s="3" t="s">
        <v>773</v>
      </c>
      <c r="I194" s="3" t="s">
        <v>774</v>
      </c>
      <c r="J194" s="3">
        <v>1</v>
      </c>
      <c r="K194" s="2" t="s">
        <v>775</v>
      </c>
      <c r="L194" s="2" t="s">
        <v>776</v>
      </c>
      <c r="M194" s="3">
        <v>12.71</v>
      </c>
      <c r="N194" s="3">
        <v>1</v>
      </c>
      <c r="O194" s="3" t="s">
        <v>765</v>
      </c>
    </row>
    <row r="195" spans="1:15" x14ac:dyDescent="0.25">
      <c r="A195" s="1">
        <v>185</v>
      </c>
      <c r="B195" t="s">
        <v>823</v>
      </c>
      <c r="C195" s="3" t="s">
        <v>25</v>
      </c>
      <c r="D195" s="3" t="s">
        <v>371</v>
      </c>
      <c r="E195" s="3" t="s">
        <v>824</v>
      </c>
      <c r="F195" s="3" t="s">
        <v>825</v>
      </c>
      <c r="G195" s="3" t="s">
        <v>826</v>
      </c>
      <c r="H195" s="3" t="s">
        <v>827</v>
      </c>
      <c r="I195" s="3" t="s">
        <v>828</v>
      </c>
      <c r="J195" s="3">
        <v>1</v>
      </c>
      <c r="K195" s="2" t="s">
        <v>763</v>
      </c>
      <c r="L195" s="2" t="s">
        <v>776</v>
      </c>
      <c r="M195" s="3">
        <v>34.57</v>
      </c>
      <c r="N195" s="3">
        <v>1</v>
      </c>
      <c r="O195" s="3" t="s">
        <v>765</v>
      </c>
    </row>
    <row r="196" spans="1:15" x14ac:dyDescent="0.25">
      <c r="A196" s="1">
        <v>186</v>
      </c>
      <c r="B196" t="s">
        <v>829</v>
      </c>
      <c r="C196" s="3" t="s">
        <v>25</v>
      </c>
      <c r="D196" s="3" t="s">
        <v>371</v>
      </c>
      <c r="E196" s="3" t="s">
        <v>824</v>
      </c>
      <c r="F196" s="3" t="s">
        <v>825</v>
      </c>
      <c r="G196" s="3" t="s">
        <v>772</v>
      </c>
      <c r="H196" s="3" t="s">
        <v>773</v>
      </c>
      <c r="I196" s="3" t="s">
        <v>774</v>
      </c>
      <c r="J196" s="3">
        <v>1</v>
      </c>
      <c r="K196" s="2" t="s">
        <v>830</v>
      </c>
      <c r="L196" s="2" t="s">
        <v>831</v>
      </c>
      <c r="M196" s="3">
        <v>12.86</v>
      </c>
      <c r="N196" s="3">
        <v>1</v>
      </c>
      <c r="O196" s="3" t="s">
        <v>765</v>
      </c>
    </row>
    <row r="197" spans="1:15" x14ac:dyDescent="0.25">
      <c r="A197" s="1">
        <v>187</v>
      </c>
      <c r="B197" t="s">
        <v>832</v>
      </c>
      <c r="C197" s="3" t="s">
        <v>25</v>
      </c>
      <c r="D197" s="3" t="s">
        <v>417</v>
      </c>
      <c r="E197" s="3" t="s">
        <v>833</v>
      </c>
      <c r="F197" s="3" t="s">
        <v>834</v>
      </c>
      <c r="G197" s="3" t="s">
        <v>835</v>
      </c>
      <c r="H197" s="3" t="s">
        <v>836</v>
      </c>
      <c r="I197" s="3" t="s">
        <v>225</v>
      </c>
      <c r="J197" s="3">
        <v>1</v>
      </c>
      <c r="K197" s="2" t="s">
        <v>763</v>
      </c>
      <c r="L197" s="2" t="s">
        <v>831</v>
      </c>
      <c r="M197" s="3">
        <v>47.71</v>
      </c>
      <c r="N197" s="3">
        <v>1</v>
      </c>
      <c r="O197" s="3" t="s">
        <v>765</v>
      </c>
    </row>
    <row r="198" spans="1:15" x14ac:dyDescent="0.25">
      <c r="A198" s="1">
        <v>188</v>
      </c>
      <c r="B198" t="s">
        <v>837</v>
      </c>
      <c r="C198" s="3" t="s">
        <v>25</v>
      </c>
      <c r="D198" s="3" t="s">
        <v>417</v>
      </c>
      <c r="E198" s="3" t="s">
        <v>833</v>
      </c>
      <c r="F198" s="3" t="s">
        <v>834</v>
      </c>
      <c r="G198" s="3" t="s">
        <v>772</v>
      </c>
      <c r="H198" s="3" t="s">
        <v>773</v>
      </c>
      <c r="I198" s="3" t="s">
        <v>774</v>
      </c>
      <c r="J198" s="3">
        <v>1</v>
      </c>
      <c r="K198" s="2" t="s">
        <v>775</v>
      </c>
      <c r="L198" s="2" t="s">
        <v>838</v>
      </c>
      <c r="M198" s="3">
        <v>39</v>
      </c>
      <c r="N198" s="3">
        <v>0</v>
      </c>
      <c r="O198" s="3" t="s">
        <v>765</v>
      </c>
    </row>
    <row r="199" spans="1:15" x14ac:dyDescent="0.25">
      <c r="A199" s="1">
        <v>189</v>
      </c>
      <c r="B199" t="s">
        <v>839</v>
      </c>
      <c r="C199" s="3" t="s">
        <v>25</v>
      </c>
      <c r="D199" s="3" t="s">
        <v>270</v>
      </c>
      <c r="E199" s="3" t="s">
        <v>840</v>
      </c>
      <c r="F199" s="3" t="s">
        <v>841</v>
      </c>
      <c r="G199" s="3" t="s">
        <v>842</v>
      </c>
      <c r="H199" s="3" t="s">
        <v>843</v>
      </c>
      <c r="I199" s="3" t="s">
        <v>844</v>
      </c>
      <c r="J199" s="3">
        <v>1</v>
      </c>
      <c r="K199" s="2" t="s">
        <v>763</v>
      </c>
      <c r="L199" s="2" t="s">
        <v>831</v>
      </c>
      <c r="M199" s="3">
        <v>47.71</v>
      </c>
      <c r="N199" s="3">
        <v>1</v>
      </c>
      <c r="O199" s="3" t="s">
        <v>765</v>
      </c>
    </row>
    <row r="200" spans="1:15" x14ac:dyDescent="0.25">
      <c r="A200" s="1">
        <v>190</v>
      </c>
      <c r="B200" t="s">
        <v>845</v>
      </c>
      <c r="C200" s="3" t="s">
        <v>25</v>
      </c>
      <c r="D200" s="3" t="s">
        <v>270</v>
      </c>
      <c r="E200" s="3" t="s">
        <v>840</v>
      </c>
      <c r="F200" s="3" t="s">
        <v>841</v>
      </c>
      <c r="G200" s="3" t="s">
        <v>772</v>
      </c>
      <c r="H200" s="3" t="s">
        <v>773</v>
      </c>
      <c r="I200" s="3" t="s">
        <v>774</v>
      </c>
      <c r="J200" s="3">
        <v>1</v>
      </c>
      <c r="K200" s="2" t="s">
        <v>775</v>
      </c>
      <c r="L200" s="2" t="s">
        <v>838</v>
      </c>
      <c r="M200" s="3">
        <v>39</v>
      </c>
      <c r="N200" s="3">
        <v>0</v>
      </c>
      <c r="O200" s="3" t="s">
        <v>765</v>
      </c>
    </row>
    <row r="201" spans="1:15" x14ac:dyDescent="0.25">
      <c r="A201" s="1">
        <v>191</v>
      </c>
      <c r="B201" t="s">
        <v>846</v>
      </c>
      <c r="C201" s="3" t="s">
        <v>25</v>
      </c>
      <c r="D201" s="3" t="s">
        <v>847</v>
      </c>
      <c r="E201" s="3" t="s">
        <v>848</v>
      </c>
      <c r="F201" s="3" t="s">
        <v>849</v>
      </c>
      <c r="G201" s="3" t="s">
        <v>850</v>
      </c>
      <c r="H201" s="3" t="s">
        <v>851</v>
      </c>
      <c r="I201" s="3" t="s">
        <v>225</v>
      </c>
      <c r="J201" s="3">
        <v>1</v>
      </c>
      <c r="K201" s="2" t="s">
        <v>763</v>
      </c>
      <c r="L201" s="2" t="s">
        <v>852</v>
      </c>
      <c r="M201" s="3">
        <v>52</v>
      </c>
      <c r="N201" s="3">
        <v>0</v>
      </c>
      <c r="O201" s="3" t="s">
        <v>765</v>
      </c>
    </row>
    <row r="202" spans="1:15" x14ac:dyDescent="0.25">
      <c r="A202" s="1">
        <v>192</v>
      </c>
      <c r="B202" t="s">
        <v>853</v>
      </c>
      <c r="C202" s="3" t="s">
        <v>25</v>
      </c>
      <c r="D202" s="3" t="s">
        <v>847</v>
      </c>
      <c r="E202" s="3" t="s">
        <v>854</v>
      </c>
      <c r="F202" s="3" t="s">
        <v>849</v>
      </c>
      <c r="G202" s="3" t="s">
        <v>855</v>
      </c>
      <c r="H202" s="3" t="s">
        <v>856</v>
      </c>
      <c r="I202" s="3" t="s">
        <v>225</v>
      </c>
      <c r="J202" s="3">
        <v>1</v>
      </c>
      <c r="K202" s="2" t="s">
        <v>763</v>
      </c>
      <c r="L202" s="2" t="s">
        <v>857</v>
      </c>
      <c r="M202" s="3">
        <v>43.29</v>
      </c>
      <c r="N202" s="3">
        <v>1</v>
      </c>
      <c r="O202" s="3" t="s">
        <v>765</v>
      </c>
    </row>
    <row r="203" spans="1:15" x14ac:dyDescent="0.25">
      <c r="A203" s="1">
        <v>193</v>
      </c>
      <c r="B203" t="s">
        <v>858</v>
      </c>
      <c r="C203" s="3" t="s">
        <v>25</v>
      </c>
      <c r="D203" s="3" t="s">
        <v>847</v>
      </c>
      <c r="E203" s="3" t="s">
        <v>854</v>
      </c>
      <c r="F203" s="3" t="s">
        <v>849</v>
      </c>
      <c r="G203" s="3" t="s">
        <v>772</v>
      </c>
      <c r="H203" s="3" t="s">
        <v>773</v>
      </c>
      <c r="I203" s="3" t="s">
        <v>774</v>
      </c>
      <c r="J203" s="3">
        <v>1</v>
      </c>
      <c r="K203" s="2" t="s">
        <v>775</v>
      </c>
      <c r="L203" s="2" t="s">
        <v>859</v>
      </c>
      <c r="M203" s="3">
        <v>43.43</v>
      </c>
      <c r="N203" s="3">
        <v>0</v>
      </c>
      <c r="O203" s="3" t="s">
        <v>765</v>
      </c>
    </row>
    <row r="204" spans="1:15" x14ac:dyDescent="0.25">
      <c r="A204" s="1">
        <v>194</v>
      </c>
      <c r="B204" t="s">
        <v>860</v>
      </c>
      <c r="C204" s="3" t="s">
        <v>25</v>
      </c>
      <c r="D204" s="3" t="s">
        <v>861</v>
      </c>
      <c r="E204" s="3" t="s">
        <v>862</v>
      </c>
      <c r="F204" s="3" t="s">
        <v>863</v>
      </c>
      <c r="G204" s="3" t="s">
        <v>864</v>
      </c>
      <c r="H204" s="3" t="s">
        <v>865</v>
      </c>
      <c r="I204" s="3" t="s">
        <v>866</v>
      </c>
      <c r="J204" s="3">
        <v>2</v>
      </c>
      <c r="K204" s="2" t="s">
        <v>763</v>
      </c>
      <c r="L204" s="2" t="s">
        <v>107</v>
      </c>
      <c r="M204" s="3">
        <v>74</v>
      </c>
      <c r="N204" s="3">
        <v>1</v>
      </c>
      <c r="O204" s="3" t="s">
        <v>765</v>
      </c>
    </row>
    <row r="205" spans="1:15" x14ac:dyDescent="0.25">
      <c r="A205" s="1">
        <v>195</v>
      </c>
      <c r="B205" t="s">
        <v>867</v>
      </c>
      <c r="C205" s="3" t="s">
        <v>25</v>
      </c>
      <c r="D205" s="3" t="s">
        <v>861</v>
      </c>
      <c r="E205" s="3" t="s">
        <v>862</v>
      </c>
      <c r="F205" s="3" t="s">
        <v>863</v>
      </c>
      <c r="G205" s="3" t="s">
        <v>772</v>
      </c>
      <c r="H205" s="3" t="s">
        <v>773</v>
      </c>
      <c r="I205" s="3" t="s">
        <v>774</v>
      </c>
      <c r="J205" s="3">
        <v>1</v>
      </c>
      <c r="K205" s="2" t="s">
        <v>775</v>
      </c>
      <c r="L205" s="2" t="s">
        <v>868</v>
      </c>
      <c r="M205" s="3">
        <v>65</v>
      </c>
      <c r="N205" s="3">
        <v>0</v>
      </c>
      <c r="O205" s="3" t="s">
        <v>765</v>
      </c>
    </row>
    <row r="206" spans="1:15" x14ac:dyDescent="0.25">
      <c r="A206" s="1">
        <v>196</v>
      </c>
      <c r="B206" t="s">
        <v>869</v>
      </c>
      <c r="C206" s="3" t="s">
        <v>25</v>
      </c>
      <c r="D206" s="3" t="s">
        <v>870</v>
      </c>
      <c r="E206" s="3" t="s">
        <v>871</v>
      </c>
      <c r="F206" s="3" t="s">
        <v>872</v>
      </c>
      <c r="G206" s="3" t="s">
        <v>873</v>
      </c>
      <c r="H206" s="3" t="s">
        <v>201</v>
      </c>
      <c r="I206" s="3" t="s">
        <v>874</v>
      </c>
      <c r="J206" s="3">
        <v>2</v>
      </c>
      <c r="K206" s="2" t="s">
        <v>763</v>
      </c>
      <c r="L206" s="2" t="s">
        <v>852</v>
      </c>
      <c r="M206" s="3">
        <v>52</v>
      </c>
      <c r="N206" s="3">
        <v>1</v>
      </c>
      <c r="O206" s="3" t="s">
        <v>765</v>
      </c>
    </row>
    <row r="207" spans="1:15" x14ac:dyDescent="0.25">
      <c r="A207" s="1">
        <v>197</v>
      </c>
      <c r="B207" t="s">
        <v>875</v>
      </c>
      <c r="C207" s="3" t="s">
        <v>25</v>
      </c>
      <c r="D207" s="3" t="s">
        <v>870</v>
      </c>
      <c r="E207" s="3" t="s">
        <v>871</v>
      </c>
      <c r="F207" s="3" t="s">
        <v>872</v>
      </c>
      <c r="G207" s="3" t="s">
        <v>772</v>
      </c>
      <c r="H207" s="3" t="s">
        <v>773</v>
      </c>
      <c r="I207" s="3" t="s">
        <v>774</v>
      </c>
      <c r="J207" s="3">
        <v>1</v>
      </c>
      <c r="K207" s="2" t="s">
        <v>775</v>
      </c>
      <c r="L207" s="2" t="s">
        <v>859</v>
      </c>
      <c r="M207" s="3">
        <v>43.43</v>
      </c>
      <c r="N207" s="3">
        <v>0</v>
      </c>
      <c r="O207" s="3" t="s">
        <v>765</v>
      </c>
    </row>
    <row r="208" spans="1:15" x14ac:dyDescent="0.25">
      <c r="A208" s="1">
        <v>198</v>
      </c>
      <c r="B208" t="s">
        <v>876</v>
      </c>
      <c r="C208" s="3" t="s">
        <v>25</v>
      </c>
      <c r="D208" s="3" t="s">
        <v>462</v>
      </c>
      <c r="E208" s="3" t="s">
        <v>877</v>
      </c>
      <c r="F208" s="3" t="s">
        <v>878</v>
      </c>
      <c r="G208" s="3" t="s">
        <v>873</v>
      </c>
      <c r="H208" s="3" t="s">
        <v>201</v>
      </c>
      <c r="I208" s="3" t="s">
        <v>874</v>
      </c>
      <c r="J208" s="3">
        <v>1</v>
      </c>
      <c r="K208" s="2" t="s">
        <v>763</v>
      </c>
      <c r="L208" s="2" t="s">
        <v>852</v>
      </c>
      <c r="M208" s="3">
        <v>52</v>
      </c>
      <c r="N208" s="3">
        <v>0.5</v>
      </c>
      <c r="O208" s="3" t="s">
        <v>765</v>
      </c>
    </row>
    <row r="209" spans="1:15" x14ac:dyDescent="0.25">
      <c r="A209" s="1">
        <v>199</v>
      </c>
      <c r="B209" t="s">
        <v>879</v>
      </c>
      <c r="C209" s="3" t="s">
        <v>25</v>
      </c>
      <c r="D209" s="3" t="s">
        <v>462</v>
      </c>
      <c r="E209" s="3" t="s">
        <v>877</v>
      </c>
      <c r="F209" s="3" t="s">
        <v>878</v>
      </c>
      <c r="G209" s="3" t="s">
        <v>772</v>
      </c>
      <c r="H209" s="3" t="s">
        <v>773</v>
      </c>
      <c r="I209" s="3" t="s">
        <v>774</v>
      </c>
      <c r="J209" s="3">
        <v>1</v>
      </c>
      <c r="K209" s="2" t="s">
        <v>775</v>
      </c>
      <c r="L209" s="2" t="s">
        <v>859</v>
      </c>
      <c r="M209" s="3">
        <v>43.43</v>
      </c>
      <c r="N209" s="3">
        <v>0</v>
      </c>
      <c r="O209" s="3" t="s">
        <v>765</v>
      </c>
    </row>
    <row r="210" spans="1:15" x14ac:dyDescent="0.25">
      <c r="A210" s="1">
        <v>200</v>
      </c>
      <c r="B210" t="s">
        <v>880</v>
      </c>
      <c r="C210" s="3" t="s">
        <v>25</v>
      </c>
      <c r="D210" s="3" t="s">
        <v>881</v>
      </c>
      <c r="E210" s="3" t="s">
        <v>882</v>
      </c>
      <c r="F210" s="3" t="s">
        <v>883</v>
      </c>
      <c r="G210" s="3" t="s">
        <v>884</v>
      </c>
      <c r="H210" s="3" t="s">
        <v>885</v>
      </c>
      <c r="I210" s="3" t="s">
        <v>886</v>
      </c>
      <c r="J210" s="3">
        <v>2</v>
      </c>
      <c r="K210" s="2" t="s">
        <v>763</v>
      </c>
      <c r="L210" s="2" t="s">
        <v>838</v>
      </c>
      <c r="M210" s="3">
        <v>60.86</v>
      </c>
      <c r="N210" s="3">
        <v>2</v>
      </c>
      <c r="O210" s="3" t="s">
        <v>765</v>
      </c>
    </row>
    <row r="211" spans="1:15" x14ac:dyDescent="0.25">
      <c r="A211" s="1">
        <v>201</v>
      </c>
      <c r="B211" t="s">
        <v>887</v>
      </c>
      <c r="C211" s="3" t="s">
        <v>25</v>
      </c>
      <c r="D211" s="3" t="s">
        <v>881</v>
      </c>
      <c r="E211" s="3" t="s">
        <v>882</v>
      </c>
      <c r="F211" s="3" t="s">
        <v>883</v>
      </c>
      <c r="G211" s="3" t="s">
        <v>884</v>
      </c>
      <c r="H211" s="3" t="s">
        <v>888</v>
      </c>
      <c r="I211" s="3" t="s">
        <v>889</v>
      </c>
      <c r="J211" s="3">
        <v>1</v>
      </c>
      <c r="K211" s="2" t="s">
        <v>763</v>
      </c>
      <c r="L211" s="2" t="s">
        <v>838</v>
      </c>
      <c r="M211" s="3">
        <v>60.86</v>
      </c>
      <c r="N211" s="3">
        <v>0.5</v>
      </c>
      <c r="O211" s="3" t="s">
        <v>765</v>
      </c>
    </row>
    <row r="212" spans="1:15" x14ac:dyDescent="0.25">
      <c r="A212" s="1">
        <v>202</v>
      </c>
      <c r="B212" t="s">
        <v>890</v>
      </c>
      <c r="C212" s="3" t="s">
        <v>25</v>
      </c>
      <c r="D212" s="3" t="s">
        <v>881</v>
      </c>
      <c r="E212" s="3" t="s">
        <v>882</v>
      </c>
      <c r="F212" s="3" t="s">
        <v>883</v>
      </c>
      <c r="G212" s="3" t="s">
        <v>772</v>
      </c>
      <c r="H212" s="3" t="s">
        <v>773</v>
      </c>
      <c r="I212" s="3" t="s">
        <v>774</v>
      </c>
      <c r="J212" s="3">
        <v>1</v>
      </c>
      <c r="K212" s="2" t="s">
        <v>775</v>
      </c>
      <c r="L212" s="2" t="s">
        <v>107</v>
      </c>
      <c r="M212" s="3">
        <v>52.14</v>
      </c>
      <c r="N212" s="3">
        <v>0</v>
      </c>
      <c r="O212" s="3" t="s">
        <v>765</v>
      </c>
    </row>
    <row r="213" spans="1:15" x14ac:dyDescent="0.25">
      <c r="A213" s="1">
        <v>203</v>
      </c>
      <c r="B213" t="s">
        <v>891</v>
      </c>
      <c r="C213" s="3" t="s">
        <v>25</v>
      </c>
      <c r="D213" s="3" t="s">
        <v>892</v>
      </c>
      <c r="E213" s="3" t="s">
        <v>893</v>
      </c>
      <c r="F213" s="3" t="s">
        <v>894</v>
      </c>
      <c r="G213" s="3" t="s">
        <v>895</v>
      </c>
      <c r="H213" s="3" t="s">
        <v>896</v>
      </c>
      <c r="I213" s="3" t="s">
        <v>897</v>
      </c>
      <c r="J213" s="3">
        <v>4</v>
      </c>
      <c r="K213" s="2" t="s">
        <v>763</v>
      </c>
      <c r="L213" s="2" t="s">
        <v>107</v>
      </c>
      <c r="M213" s="3">
        <v>74</v>
      </c>
      <c r="N213" s="3">
        <v>4</v>
      </c>
      <c r="O213" s="3" t="s">
        <v>765</v>
      </c>
    </row>
    <row r="214" spans="1:15" x14ac:dyDescent="0.25">
      <c r="A214" s="1">
        <v>204</v>
      </c>
      <c r="B214" t="s">
        <v>898</v>
      </c>
      <c r="C214" s="3" t="s">
        <v>25</v>
      </c>
      <c r="D214" s="3" t="s">
        <v>892</v>
      </c>
      <c r="E214" s="3" t="s">
        <v>893</v>
      </c>
      <c r="F214" s="3" t="s">
        <v>894</v>
      </c>
      <c r="G214" s="3" t="s">
        <v>772</v>
      </c>
      <c r="H214" s="3" t="s">
        <v>773</v>
      </c>
      <c r="I214" s="3" t="s">
        <v>774</v>
      </c>
      <c r="J214" s="3">
        <v>1</v>
      </c>
      <c r="K214" s="2" t="s">
        <v>775</v>
      </c>
      <c r="L214" s="2" t="s">
        <v>868</v>
      </c>
      <c r="M214" s="3">
        <v>65</v>
      </c>
      <c r="N214" s="3">
        <v>0</v>
      </c>
      <c r="O214" s="3" t="s">
        <v>765</v>
      </c>
    </row>
    <row r="215" spans="1:15" x14ac:dyDescent="0.25">
      <c r="A215" s="1">
        <v>205</v>
      </c>
      <c r="B215" t="s">
        <v>899</v>
      </c>
      <c r="C215" s="3" t="s">
        <v>25</v>
      </c>
      <c r="D215" s="3" t="s">
        <v>900</v>
      </c>
      <c r="E215" s="3" t="s">
        <v>901</v>
      </c>
      <c r="F215" s="3" t="s">
        <v>902</v>
      </c>
      <c r="G215" s="3" t="s">
        <v>895</v>
      </c>
      <c r="H215" s="3" t="s">
        <v>903</v>
      </c>
      <c r="I215" s="3" t="s">
        <v>904</v>
      </c>
      <c r="J215" s="3">
        <v>1</v>
      </c>
      <c r="K215" s="2" t="s">
        <v>763</v>
      </c>
      <c r="L215" s="2" t="s">
        <v>107</v>
      </c>
      <c r="M215" s="3">
        <v>74</v>
      </c>
      <c r="N215" s="3">
        <v>0</v>
      </c>
      <c r="O215" s="3" t="s">
        <v>765</v>
      </c>
    </row>
    <row r="216" spans="1:15" x14ac:dyDescent="0.25">
      <c r="A216" s="1">
        <v>206</v>
      </c>
      <c r="B216" t="s">
        <v>905</v>
      </c>
      <c r="C216" s="3" t="s">
        <v>25</v>
      </c>
      <c r="D216" s="3" t="s">
        <v>900</v>
      </c>
      <c r="E216" s="3" t="s">
        <v>901</v>
      </c>
      <c r="F216" s="3" t="s">
        <v>902</v>
      </c>
      <c r="G216" s="3" t="s">
        <v>772</v>
      </c>
      <c r="H216" s="3" t="s">
        <v>773</v>
      </c>
      <c r="I216" s="3" t="s">
        <v>774</v>
      </c>
      <c r="J216" s="3">
        <v>1</v>
      </c>
      <c r="K216" s="2" t="s">
        <v>775</v>
      </c>
      <c r="L216" s="2" t="s">
        <v>868</v>
      </c>
      <c r="M216" s="3">
        <v>65</v>
      </c>
      <c r="N216" s="3">
        <v>0</v>
      </c>
      <c r="O216" s="3" t="s">
        <v>765</v>
      </c>
    </row>
    <row r="217" spans="1:15" x14ac:dyDescent="0.25">
      <c r="A217" s="1">
        <v>207</v>
      </c>
      <c r="B217" t="s">
        <v>906</v>
      </c>
      <c r="C217" s="3" t="s">
        <v>25</v>
      </c>
      <c r="D217" s="3" t="s">
        <v>907</v>
      </c>
      <c r="E217" s="3" t="s">
        <v>908</v>
      </c>
      <c r="F217" s="3" t="s">
        <v>909</v>
      </c>
      <c r="G217" s="3" t="s">
        <v>910</v>
      </c>
      <c r="H217" s="3" t="s">
        <v>911</v>
      </c>
      <c r="I217" s="3" t="s">
        <v>201</v>
      </c>
      <c r="J217" s="3">
        <v>1</v>
      </c>
      <c r="K217" s="2" t="s">
        <v>763</v>
      </c>
      <c r="L217" s="2" t="s">
        <v>912</v>
      </c>
      <c r="M217" s="3">
        <v>26.14</v>
      </c>
      <c r="N217" s="3">
        <v>1</v>
      </c>
      <c r="O217" s="3" t="s">
        <v>765</v>
      </c>
    </row>
    <row r="218" spans="1:15" x14ac:dyDescent="0.25">
      <c r="A218" s="1">
        <v>208</v>
      </c>
      <c r="B218" t="s">
        <v>913</v>
      </c>
      <c r="C218" s="3" t="s">
        <v>25</v>
      </c>
      <c r="D218" s="3" t="s">
        <v>907</v>
      </c>
      <c r="E218" s="3" t="s">
        <v>908</v>
      </c>
      <c r="F218" s="3" t="s">
        <v>909</v>
      </c>
      <c r="G218" s="3" t="s">
        <v>914</v>
      </c>
      <c r="H218" s="3" t="s">
        <v>915</v>
      </c>
      <c r="I218" s="3" t="s">
        <v>916</v>
      </c>
      <c r="J218" s="3">
        <v>1</v>
      </c>
      <c r="K218" s="2" t="s">
        <v>763</v>
      </c>
      <c r="L218" s="2" t="s">
        <v>103</v>
      </c>
      <c r="M218" s="3">
        <v>21.71</v>
      </c>
      <c r="N218" s="3">
        <v>1</v>
      </c>
      <c r="O218" s="3" t="s">
        <v>765</v>
      </c>
    </row>
    <row r="219" spans="1:15" x14ac:dyDescent="0.25">
      <c r="A219" s="1">
        <v>209</v>
      </c>
      <c r="B219" t="s">
        <v>917</v>
      </c>
      <c r="C219" s="3" t="s">
        <v>25</v>
      </c>
      <c r="D219" s="3" t="s">
        <v>907</v>
      </c>
      <c r="E219" s="3" t="s">
        <v>908</v>
      </c>
      <c r="F219" s="3" t="s">
        <v>909</v>
      </c>
      <c r="G219" s="3" t="s">
        <v>772</v>
      </c>
      <c r="H219" s="3" t="s">
        <v>773</v>
      </c>
      <c r="I219" s="3" t="s">
        <v>774</v>
      </c>
      <c r="J219" s="3">
        <v>1</v>
      </c>
      <c r="K219" s="2" t="s">
        <v>775</v>
      </c>
      <c r="L219" s="2" t="s">
        <v>918</v>
      </c>
      <c r="M219" s="3">
        <v>17.14</v>
      </c>
      <c r="N219" s="3">
        <v>1</v>
      </c>
      <c r="O219" s="3" t="s">
        <v>765</v>
      </c>
    </row>
    <row r="220" spans="1:15" x14ac:dyDescent="0.25">
      <c r="A220" s="1">
        <v>210</v>
      </c>
      <c r="B220" t="s">
        <v>919</v>
      </c>
      <c r="C220" s="3" t="s">
        <v>25</v>
      </c>
      <c r="D220" s="3" t="s">
        <v>63</v>
      </c>
      <c r="E220" s="3" t="s">
        <v>920</v>
      </c>
      <c r="F220" s="3" t="s">
        <v>921</v>
      </c>
      <c r="G220" s="3" t="s">
        <v>922</v>
      </c>
      <c r="H220" s="3" t="s">
        <v>923</v>
      </c>
      <c r="I220" s="3" t="s">
        <v>924</v>
      </c>
      <c r="J220" s="3">
        <v>1</v>
      </c>
      <c r="K220" s="2" t="s">
        <v>925</v>
      </c>
      <c r="L220" s="2" t="s">
        <v>912</v>
      </c>
      <c r="M220" s="3">
        <v>1.5699999999999998</v>
      </c>
      <c r="N220" s="3">
        <v>1</v>
      </c>
      <c r="O220" s="3" t="s">
        <v>926</v>
      </c>
    </row>
    <row r="221" spans="1:15" x14ac:dyDescent="0.25">
      <c r="A221" s="1">
        <v>211</v>
      </c>
      <c r="B221" t="s">
        <v>927</v>
      </c>
      <c r="C221" s="3" t="s">
        <v>25</v>
      </c>
      <c r="D221" s="3" t="s">
        <v>63</v>
      </c>
      <c r="E221" s="3" t="s">
        <v>920</v>
      </c>
      <c r="F221" s="3" t="s">
        <v>921</v>
      </c>
      <c r="G221" s="3" t="s">
        <v>928</v>
      </c>
      <c r="H221" s="3" t="s">
        <v>929</v>
      </c>
      <c r="I221" s="3" t="s">
        <v>930</v>
      </c>
      <c r="J221" s="3">
        <v>1</v>
      </c>
      <c r="K221" s="2" t="s">
        <v>925</v>
      </c>
      <c r="L221" s="2" t="s">
        <v>931</v>
      </c>
      <c r="M221" s="3">
        <v>1.43</v>
      </c>
      <c r="N221" s="3">
        <v>1</v>
      </c>
      <c r="O221" s="3" t="s">
        <v>926</v>
      </c>
    </row>
    <row r="222" spans="1:15" x14ac:dyDescent="0.25">
      <c r="A222" s="1">
        <v>212</v>
      </c>
      <c r="B222" t="s">
        <v>932</v>
      </c>
      <c r="C222" s="3" t="s">
        <v>25</v>
      </c>
      <c r="D222" s="3" t="s">
        <v>63</v>
      </c>
      <c r="E222" s="3" t="s">
        <v>920</v>
      </c>
      <c r="F222" s="3" t="s">
        <v>921</v>
      </c>
      <c r="G222" s="3" t="s">
        <v>933</v>
      </c>
      <c r="H222" s="3" t="s">
        <v>934</v>
      </c>
      <c r="I222" s="3" t="s">
        <v>935</v>
      </c>
      <c r="J222" s="3">
        <v>1</v>
      </c>
      <c r="K222" s="2" t="s">
        <v>925</v>
      </c>
      <c r="L222" s="2" t="s">
        <v>776</v>
      </c>
      <c r="M222" s="3">
        <v>10</v>
      </c>
      <c r="N222" s="3">
        <v>1</v>
      </c>
      <c r="O222" s="3" t="s">
        <v>926</v>
      </c>
    </row>
    <row r="223" spans="1:15" x14ac:dyDescent="0.25">
      <c r="A223" s="1">
        <v>213</v>
      </c>
      <c r="B223" t="s">
        <v>936</v>
      </c>
      <c r="C223" s="3" t="s">
        <v>25</v>
      </c>
      <c r="D223" s="3" t="s">
        <v>63</v>
      </c>
      <c r="E223" s="3" t="s">
        <v>920</v>
      </c>
      <c r="F223" s="3" t="s">
        <v>921</v>
      </c>
      <c r="G223" s="3" t="s">
        <v>937</v>
      </c>
      <c r="H223" s="3" t="s">
        <v>938</v>
      </c>
      <c r="I223" s="3" t="s">
        <v>939</v>
      </c>
      <c r="J223" s="3">
        <v>1</v>
      </c>
      <c r="K223" s="2" t="s">
        <v>925</v>
      </c>
      <c r="L223" s="2" t="s">
        <v>776</v>
      </c>
      <c r="M223" s="3">
        <v>10</v>
      </c>
      <c r="N223" s="3">
        <v>1</v>
      </c>
      <c r="O223" s="3" t="s">
        <v>926</v>
      </c>
    </row>
    <row r="224" spans="1:15" x14ac:dyDescent="0.25">
      <c r="A224" s="1">
        <v>214</v>
      </c>
      <c r="B224" t="s">
        <v>940</v>
      </c>
      <c r="C224" s="3" t="s">
        <v>25</v>
      </c>
      <c r="D224" s="3" t="s">
        <v>63</v>
      </c>
      <c r="E224" s="3" t="s">
        <v>920</v>
      </c>
      <c r="F224" s="3" t="s">
        <v>921</v>
      </c>
      <c r="G224" s="3" t="s">
        <v>941</v>
      </c>
      <c r="H224" s="3" t="s">
        <v>942</v>
      </c>
      <c r="I224" s="3" t="s">
        <v>943</v>
      </c>
      <c r="J224" s="3">
        <v>1</v>
      </c>
      <c r="K224" s="2" t="s">
        <v>925</v>
      </c>
      <c r="L224" s="2" t="s">
        <v>776</v>
      </c>
      <c r="M224" s="3">
        <v>10</v>
      </c>
      <c r="N224" s="3">
        <v>1</v>
      </c>
      <c r="O224" s="3" t="s">
        <v>926</v>
      </c>
    </row>
    <row r="225" spans="1:15" x14ac:dyDescent="0.25">
      <c r="A225" s="1">
        <v>215</v>
      </c>
      <c r="B225" t="s">
        <v>944</v>
      </c>
      <c r="C225" s="3" t="s">
        <v>25</v>
      </c>
      <c r="D225" s="3" t="s">
        <v>63</v>
      </c>
      <c r="E225" s="3" t="s">
        <v>920</v>
      </c>
      <c r="F225" s="3" t="s">
        <v>921</v>
      </c>
      <c r="G225" s="3" t="s">
        <v>945</v>
      </c>
      <c r="H225" s="3" t="s">
        <v>946</v>
      </c>
      <c r="I225" s="3" t="s">
        <v>947</v>
      </c>
      <c r="J225" s="3">
        <v>1</v>
      </c>
      <c r="K225" s="2" t="s">
        <v>925</v>
      </c>
      <c r="L225" s="2" t="s">
        <v>918</v>
      </c>
      <c r="M225" s="3">
        <v>14.43</v>
      </c>
      <c r="N225" s="3">
        <v>1</v>
      </c>
      <c r="O225" s="3" t="s">
        <v>926</v>
      </c>
    </row>
    <row r="226" spans="1:15" x14ac:dyDescent="0.25">
      <c r="A226" s="1">
        <v>216</v>
      </c>
      <c r="B226" t="s">
        <v>948</v>
      </c>
      <c r="C226" s="3" t="s">
        <v>25</v>
      </c>
      <c r="D226" s="3" t="s">
        <v>63</v>
      </c>
      <c r="E226" s="3" t="s">
        <v>920</v>
      </c>
      <c r="F226" s="3" t="s">
        <v>921</v>
      </c>
      <c r="G226" s="3" t="s">
        <v>772</v>
      </c>
      <c r="H226" s="3" t="s">
        <v>773</v>
      </c>
      <c r="I226" s="3" t="s">
        <v>774</v>
      </c>
      <c r="J226" s="3">
        <v>1</v>
      </c>
      <c r="K226" s="2" t="s">
        <v>925</v>
      </c>
      <c r="L226" s="2" t="s">
        <v>852</v>
      </c>
      <c r="M226" s="3">
        <v>27.43</v>
      </c>
      <c r="N226" s="3">
        <v>0</v>
      </c>
      <c r="O226" s="3" t="s">
        <v>926</v>
      </c>
    </row>
    <row r="227" spans="1:15" x14ac:dyDescent="0.25">
      <c r="A227" s="1">
        <v>217</v>
      </c>
      <c r="B227" t="s">
        <v>949</v>
      </c>
      <c r="C227" s="3" t="s">
        <v>25</v>
      </c>
      <c r="D227" s="3" t="s">
        <v>615</v>
      </c>
      <c r="E227" s="3" t="s">
        <v>950</v>
      </c>
      <c r="F227" s="3" t="s">
        <v>921</v>
      </c>
      <c r="G227" s="3" t="s">
        <v>922</v>
      </c>
      <c r="H227" s="3" t="s">
        <v>923</v>
      </c>
      <c r="I227" s="3" t="s">
        <v>924</v>
      </c>
      <c r="J227" s="3">
        <v>1</v>
      </c>
      <c r="K227" s="2" t="s">
        <v>925</v>
      </c>
      <c r="L227" s="2" t="s">
        <v>912</v>
      </c>
      <c r="M227" s="3">
        <v>1.5699999999999998</v>
      </c>
      <c r="N227" s="3">
        <v>1</v>
      </c>
      <c r="O227" s="3" t="s">
        <v>926</v>
      </c>
    </row>
    <row r="228" spans="1:15" x14ac:dyDescent="0.25">
      <c r="A228" s="1">
        <v>218</v>
      </c>
      <c r="B228" t="s">
        <v>951</v>
      </c>
      <c r="C228" s="3" t="s">
        <v>25</v>
      </c>
      <c r="D228" s="3" t="s">
        <v>615</v>
      </c>
      <c r="E228" s="3" t="s">
        <v>950</v>
      </c>
      <c r="F228" s="3" t="s">
        <v>921</v>
      </c>
      <c r="G228" s="3" t="s">
        <v>952</v>
      </c>
      <c r="H228" s="3" t="s">
        <v>953</v>
      </c>
      <c r="I228" s="3" t="s">
        <v>954</v>
      </c>
      <c r="J228" s="3">
        <v>1</v>
      </c>
      <c r="K228" s="2" t="s">
        <v>925</v>
      </c>
      <c r="L228" s="2" t="s">
        <v>931</v>
      </c>
      <c r="M228" s="3">
        <v>1.43</v>
      </c>
      <c r="N228" s="3">
        <v>1</v>
      </c>
      <c r="O228" s="3" t="s">
        <v>926</v>
      </c>
    </row>
    <row r="229" spans="1:15" x14ac:dyDescent="0.25">
      <c r="A229" s="1">
        <v>219</v>
      </c>
      <c r="B229" t="s">
        <v>955</v>
      </c>
      <c r="C229" s="3" t="s">
        <v>25</v>
      </c>
      <c r="D229" s="3" t="s">
        <v>615</v>
      </c>
      <c r="E229" s="3" t="s">
        <v>950</v>
      </c>
      <c r="F229" s="3" t="s">
        <v>921</v>
      </c>
      <c r="G229" s="3" t="s">
        <v>933</v>
      </c>
      <c r="H229" s="3" t="s">
        <v>934</v>
      </c>
      <c r="I229" s="3" t="s">
        <v>935</v>
      </c>
      <c r="J229" s="3">
        <v>1</v>
      </c>
      <c r="K229" s="2" t="s">
        <v>925</v>
      </c>
      <c r="L229" s="2" t="s">
        <v>776</v>
      </c>
      <c r="M229" s="3">
        <v>10</v>
      </c>
      <c r="N229" s="3">
        <v>1</v>
      </c>
      <c r="O229" s="3" t="s">
        <v>926</v>
      </c>
    </row>
    <row r="230" spans="1:15" x14ac:dyDescent="0.25">
      <c r="A230" s="1">
        <v>220</v>
      </c>
      <c r="B230" t="s">
        <v>956</v>
      </c>
      <c r="C230" s="3" t="s">
        <v>25</v>
      </c>
      <c r="D230" s="3" t="s">
        <v>615</v>
      </c>
      <c r="E230" s="3" t="s">
        <v>950</v>
      </c>
      <c r="F230" s="3" t="s">
        <v>921</v>
      </c>
      <c r="G230" s="3" t="s">
        <v>937</v>
      </c>
      <c r="H230" s="3" t="s">
        <v>957</v>
      </c>
      <c r="I230" s="3" t="s">
        <v>939</v>
      </c>
      <c r="J230" s="3">
        <v>1</v>
      </c>
      <c r="K230" s="2" t="s">
        <v>925</v>
      </c>
      <c r="L230" s="2" t="s">
        <v>776</v>
      </c>
      <c r="M230" s="3">
        <v>10</v>
      </c>
      <c r="N230" s="3">
        <v>1</v>
      </c>
      <c r="O230" s="3" t="s">
        <v>926</v>
      </c>
    </row>
    <row r="231" spans="1:15" x14ac:dyDescent="0.25">
      <c r="A231" s="1">
        <v>221</v>
      </c>
      <c r="B231" t="s">
        <v>958</v>
      </c>
      <c r="C231" s="3" t="s">
        <v>25</v>
      </c>
      <c r="D231" s="3" t="s">
        <v>615</v>
      </c>
      <c r="E231" s="3" t="s">
        <v>950</v>
      </c>
      <c r="F231" s="3" t="s">
        <v>921</v>
      </c>
      <c r="G231" s="3" t="s">
        <v>941</v>
      </c>
      <c r="H231" s="3" t="s">
        <v>942</v>
      </c>
      <c r="I231" s="3" t="s">
        <v>943</v>
      </c>
      <c r="J231" s="3">
        <v>1</v>
      </c>
      <c r="K231" s="2" t="s">
        <v>925</v>
      </c>
      <c r="L231" s="2" t="s">
        <v>776</v>
      </c>
      <c r="M231" s="3">
        <v>10</v>
      </c>
      <c r="N231" s="3">
        <v>1</v>
      </c>
      <c r="O231" s="3" t="s">
        <v>926</v>
      </c>
    </row>
    <row r="232" spans="1:15" x14ac:dyDescent="0.25">
      <c r="A232" s="1">
        <v>222</v>
      </c>
      <c r="B232" t="s">
        <v>959</v>
      </c>
      <c r="C232" s="3" t="s">
        <v>25</v>
      </c>
      <c r="D232" s="3" t="s">
        <v>615</v>
      </c>
      <c r="E232" s="3" t="s">
        <v>950</v>
      </c>
      <c r="F232" s="3" t="s">
        <v>921</v>
      </c>
      <c r="G232" s="3" t="s">
        <v>945</v>
      </c>
      <c r="H232" s="3" t="s">
        <v>946</v>
      </c>
      <c r="I232" s="3" t="s">
        <v>947</v>
      </c>
      <c r="J232" s="3">
        <v>1</v>
      </c>
      <c r="K232" s="2" t="s">
        <v>925</v>
      </c>
      <c r="L232" s="2" t="s">
        <v>831</v>
      </c>
      <c r="M232" s="3">
        <v>23.14</v>
      </c>
      <c r="N232" s="3">
        <v>1</v>
      </c>
      <c r="O232" s="3" t="s">
        <v>926</v>
      </c>
    </row>
    <row r="233" spans="1:15" x14ac:dyDescent="0.25">
      <c r="A233" s="1">
        <v>223</v>
      </c>
      <c r="B233" t="s">
        <v>960</v>
      </c>
      <c r="C233" s="3" t="s">
        <v>25</v>
      </c>
      <c r="D233" s="3" t="s">
        <v>615</v>
      </c>
      <c r="E233" s="3" t="s">
        <v>961</v>
      </c>
      <c r="F233" s="3" t="s">
        <v>921</v>
      </c>
      <c r="G233" s="3" t="s">
        <v>772</v>
      </c>
      <c r="H233" s="3" t="s">
        <v>773</v>
      </c>
      <c r="I233" s="3" t="s">
        <v>774</v>
      </c>
      <c r="J233" s="3">
        <v>1</v>
      </c>
      <c r="K233" s="2" t="s">
        <v>925</v>
      </c>
      <c r="L233" s="2" t="s">
        <v>852</v>
      </c>
      <c r="M233" s="3">
        <v>27.43</v>
      </c>
      <c r="N233" s="3">
        <v>0</v>
      </c>
      <c r="O233" s="3" t="s">
        <v>926</v>
      </c>
    </row>
    <row r="234" spans="1:15" x14ac:dyDescent="0.25">
      <c r="A234" s="1">
        <v>224</v>
      </c>
      <c r="B234" t="s">
        <v>962</v>
      </c>
      <c r="C234" s="3" t="s">
        <v>25</v>
      </c>
      <c r="D234" s="3" t="s">
        <v>83</v>
      </c>
      <c r="E234" s="3" t="s">
        <v>963</v>
      </c>
      <c r="F234" s="3" t="s">
        <v>921</v>
      </c>
      <c r="G234" s="3" t="s">
        <v>964</v>
      </c>
      <c r="H234" s="3" t="s">
        <v>923</v>
      </c>
      <c r="I234" s="3" t="s">
        <v>924</v>
      </c>
      <c r="J234" s="3">
        <v>1</v>
      </c>
      <c r="K234" s="2" t="s">
        <v>925</v>
      </c>
      <c r="L234" s="2" t="s">
        <v>918</v>
      </c>
      <c r="M234" s="3">
        <v>14.43</v>
      </c>
      <c r="N234" s="3">
        <v>1</v>
      </c>
      <c r="O234" s="3" t="s">
        <v>926</v>
      </c>
    </row>
    <row r="235" spans="1:15" x14ac:dyDescent="0.25">
      <c r="A235" s="1">
        <v>225</v>
      </c>
      <c r="B235" t="s">
        <v>965</v>
      </c>
      <c r="C235" s="3" t="s">
        <v>25</v>
      </c>
      <c r="D235" s="3" t="s">
        <v>83</v>
      </c>
      <c r="E235" s="3" t="s">
        <v>963</v>
      </c>
      <c r="F235" s="3" t="s">
        <v>921</v>
      </c>
      <c r="G235" s="3" t="s">
        <v>966</v>
      </c>
      <c r="H235" s="3" t="s">
        <v>967</v>
      </c>
      <c r="I235" s="3" t="s">
        <v>930</v>
      </c>
      <c r="J235" s="3">
        <v>1</v>
      </c>
      <c r="K235" s="2" t="s">
        <v>925</v>
      </c>
      <c r="L235" s="2" t="s">
        <v>931</v>
      </c>
      <c r="M235" s="3">
        <v>1.43</v>
      </c>
      <c r="N235" s="3">
        <v>1</v>
      </c>
      <c r="O235" s="3" t="s">
        <v>926</v>
      </c>
    </row>
    <row r="236" spans="1:15" x14ac:dyDescent="0.25">
      <c r="A236" s="1">
        <v>226</v>
      </c>
      <c r="B236" t="s">
        <v>968</v>
      </c>
      <c r="C236" s="3" t="s">
        <v>25</v>
      </c>
      <c r="D236" s="3" t="s">
        <v>83</v>
      </c>
      <c r="E236" s="3" t="s">
        <v>963</v>
      </c>
      <c r="F236" s="3" t="s">
        <v>921</v>
      </c>
      <c r="G236" s="3" t="s">
        <v>933</v>
      </c>
      <c r="H236" s="3" t="s">
        <v>934</v>
      </c>
      <c r="I236" s="3" t="s">
        <v>969</v>
      </c>
      <c r="J236" s="3">
        <v>1</v>
      </c>
      <c r="K236" s="2" t="s">
        <v>925</v>
      </c>
      <c r="L236" s="2" t="s">
        <v>776</v>
      </c>
      <c r="M236" s="3">
        <v>10</v>
      </c>
      <c r="N236" s="3">
        <v>1</v>
      </c>
      <c r="O236" s="3" t="s">
        <v>926</v>
      </c>
    </row>
    <row r="237" spans="1:15" x14ac:dyDescent="0.25">
      <c r="A237" s="1">
        <v>227</v>
      </c>
      <c r="B237" t="s">
        <v>970</v>
      </c>
      <c r="C237" s="3" t="s">
        <v>25</v>
      </c>
      <c r="D237" s="3" t="s">
        <v>83</v>
      </c>
      <c r="E237" s="3" t="s">
        <v>963</v>
      </c>
      <c r="F237" s="3" t="s">
        <v>921</v>
      </c>
      <c r="G237" s="3" t="s">
        <v>937</v>
      </c>
      <c r="H237" s="3" t="s">
        <v>957</v>
      </c>
      <c r="I237" s="3" t="s">
        <v>939</v>
      </c>
      <c r="J237" s="3">
        <v>1</v>
      </c>
      <c r="K237" s="2" t="s">
        <v>925</v>
      </c>
      <c r="L237" s="2" t="s">
        <v>776</v>
      </c>
      <c r="M237" s="3">
        <v>10</v>
      </c>
      <c r="N237" s="3">
        <v>1</v>
      </c>
      <c r="O237" s="3" t="s">
        <v>926</v>
      </c>
    </row>
    <row r="238" spans="1:15" x14ac:dyDescent="0.25">
      <c r="A238" s="1">
        <v>228</v>
      </c>
      <c r="B238" t="s">
        <v>971</v>
      </c>
      <c r="C238" s="3" t="s">
        <v>25</v>
      </c>
      <c r="D238" s="3" t="s">
        <v>83</v>
      </c>
      <c r="E238" s="3" t="s">
        <v>963</v>
      </c>
      <c r="F238" s="3" t="s">
        <v>921</v>
      </c>
      <c r="G238" s="3" t="s">
        <v>941</v>
      </c>
      <c r="H238" s="3" t="s">
        <v>942</v>
      </c>
      <c r="I238" s="3" t="s">
        <v>943</v>
      </c>
      <c r="J238" s="3">
        <v>1</v>
      </c>
      <c r="K238" s="2" t="s">
        <v>925</v>
      </c>
      <c r="L238" s="2" t="s">
        <v>972</v>
      </c>
      <c r="M238" s="3">
        <v>7.86</v>
      </c>
      <c r="N238" s="3">
        <v>1</v>
      </c>
      <c r="O238" s="3" t="s">
        <v>926</v>
      </c>
    </row>
    <row r="239" spans="1:15" x14ac:dyDescent="0.25">
      <c r="A239" s="1">
        <v>229</v>
      </c>
      <c r="B239" t="s">
        <v>973</v>
      </c>
      <c r="C239" s="3" t="s">
        <v>25</v>
      </c>
      <c r="D239" s="3" t="s">
        <v>83</v>
      </c>
      <c r="E239" s="3" t="s">
        <v>963</v>
      </c>
      <c r="F239" s="3" t="s">
        <v>921</v>
      </c>
      <c r="G239" s="3" t="s">
        <v>945</v>
      </c>
      <c r="H239" s="3" t="s">
        <v>946</v>
      </c>
      <c r="I239" s="3" t="s">
        <v>947</v>
      </c>
      <c r="J239" s="3">
        <v>1</v>
      </c>
      <c r="K239" s="2" t="s">
        <v>925</v>
      </c>
      <c r="L239" s="2" t="s">
        <v>831</v>
      </c>
      <c r="M239" s="3">
        <v>23.14</v>
      </c>
      <c r="N239" s="3">
        <v>1</v>
      </c>
      <c r="O239" s="3" t="s">
        <v>926</v>
      </c>
    </row>
    <row r="240" spans="1:15" x14ac:dyDescent="0.25">
      <c r="A240" s="1">
        <v>230</v>
      </c>
      <c r="B240" t="s">
        <v>974</v>
      </c>
      <c r="C240" s="3" t="s">
        <v>25</v>
      </c>
      <c r="D240" s="3" t="s">
        <v>83</v>
      </c>
      <c r="E240" s="3" t="s">
        <v>975</v>
      </c>
      <c r="F240" s="3" t="s">
        <v>921</v>
      </c>
      <c r="G240" s="3" t="s">
        <v>772</v>
      </c>
      <c r="H240" s="3" t="s">
        <v>773</v>
      </c>
      <c r="I240" s="3" t="s">
        <v>774</v>
      </c>
      <c r="J240" s="3">
        <v>1</v>
      </c>
      <c r="K240" s="2" t="s">
        <v>925</v>
      </c>
      <c r="L240" s="2" t="s">
        <v>838</v>
      </c>
      <c r="M240" s="3">
        <v>36.29</v>
      </c>
      <c r="N240" s="3">
        <v>0</v>
      </c>
      <c r="O240" s="3" t="s">
        <v>926</v>
      </c>
    </row>
    <row r="241" spans="1:15" x14ac:dyDescent="0.25">
      <c r="A241" s="1">
        <v>231</v>
      </c>
      <c r="B241" t="s">
        <v>976</v>
      </c>
      <c r="C241" s="3" t="s">
        <v>25</v>
      </c>
      <c r="D241" s="3" t="s">
        <v>92</v>
      </c>
      <c r="E241" s="3" t="s">
        <v>977</v>
      </c>
      <c r="F241" s="3" t="s">
        <v>921</v>
      </c>
      <c r="G241" s="3" t="s">
        <v>964</v>
      </c>
      <c r="H241" s="3" t="s">
        <v>978</v>
      </c>
      <c r="I241" s="3" t="s">
        <v>924</v>
      </c>
      <c r="J241" s="3">
        <v>1</v>
      </c>
      <c r="K241" s="2" t="s">
        <v>925</v>
      </c>
      <c r="L241" s="2" t="s">
        <v>979</v>
      </c>
      <c r="M241" s="3">
        <v>3.57</v>
      </c>
      <c r="N241" s="3">
        <v>1</v>
      </c>
      <c r="O241" s="3" t="s">
        <v>926</v>
      </c>
    </row>
    <row r="242" spans="1:15" x14ac:dyDescent="0.25">
      <c r="A242" s="1">
        <v>232</v>
      </c>
      <c r="B242" t="s">
        <v>980</v>
      </c>
      <c r="C242" s="3" t="s">
        <v>25</v>
      </c>
      <c r="D242" s="3" t="s">
        <v>92</v>
      </c>
      <c r="E242" s="3" t="s">
        <v>977</v>
      </c>
      <c r="F242" s="3" t="s">
        <v>921</v>
      </c>
      <c r="G242" s="3" t="s">
        <v>981</v>
      </c>
      <c r="H242" s="3" t="s">
        <v>967</v>
      </c>
      <c r="I242" s="3" t="s">
        <v>930</v>
      </c>
      <c r="J242" s="3">
        <v>1</v>
      </c>
      <c r="K242" s="2" t="s">
        <v>925</v>
      </c>
      <c r="L242" s="2" t="s">
        <v>931</v>
      </c>
      <c r="M242" s="3">
        <v>1.43</v>
      </c>
      <c r="N242" s="3">
        <v>1</v>
      </c>
      <c r="O242" s="3" t="s">
        <v>926</v>
      </c>
    </row>
    <row r="243" spans="1:15" x14ac:dyDescent="0.25">
      <c r="A243" s="1">
        <v>233</v>
      </c>
      <c r="B243" t="s">
        <v>982</v>
      </c>
      <c r="C243" s="3" t="s">
        <v>25</v>
      </c>
      <c r="D243" s="3" t="s">
        <v>92</v>
      </c>
      <c r="E243" s="3" t="s">
        <v>977</v>
      </c>
      <c r="F243" s="3" t="s">
        <v>921</v>
      </c>
      <c r="G243" s="3" t="s">
        <v>933</v>
      </c>
      <c r="H243" s="3" t="s">
        <v>934</v>
      </c>
      <c r="I243" s="3" t="s">
        <v>983</v>
      </c>
      <c r="J243" s="3">
        <v>1</v>
      </c>
      <c r="K243" s="2" t="s">
        <v>925</v>
      </c>
      <c r="L243" s="2" t="s">
        <v>857</v>
      </c>
      <c r="M243" s="3">
        <v>18.71</v>
      </c>
      <c r="N243" s="3">
        <v>1</v>
      </c>
      <c r="O243" s="3" t="s">
        <v>926</v>
      </c>
    </row>
    <row r="244" spans="1:15" x14ac:dyDescent="0.25">
      <c r="A244" s="1">
        <v>234</v>
      </c>
      <c r="B244" t="s">
        <v>984</v>
      </c>
      <c r="C244" s="3" t="s">
        <v>25</v>
      </c>
      <c r="D244" s="3" t="s">
        <v>92</v>
      </c>
      <c r="E244" s="3" t="s">
        <v>977</v>
      </c>
      <c r="F244" s="3" t="s">
        <v>921</v>
      </c>
      <c r="G244" s="3" t="s">
        <v>937</v>
      </c>
      <c r="H244" s="3" t="s">
        <v>957</v>
      </c>
      <c r="I244" s="3" t="s">
        <v>939</v>
      </c>
      <c r="J244" s="3">
        <v>1</v>
      </c>
      <c r="K244" s="2" t="s">
        <v>925</v>
      </c>
      <c r="L244" s="2" t="s">
        <v>776</v>
      </c>
      <c r="M244" s="3">
        <v>10</v>
      </c>
      <c r="N244" s="3">
        <v>1</v>
      </c>
      <c r="O244" s="3" t="s">
        <v>926</v>
      </c>
    </row>
    <row r="245" spans="1:15" x14ac:dyDescent="0.25">
      <c r="A245" s="1">
        <v>235</v>
      </c>
      <c r="B245" t="s">
        <v>985</v>
      </c>
      <c r="C245" s="3" t="s">
        <v>25</v>
      </c>
      <c r="D245" s="3" t="s">
        <v>92</v>
      </c>
      <c r="E245" s="3" t="s">
        <v>977</v>
      </c>
      <c r="F245" s="3" t="s">
        <v>921</v>
      </c>
      <c r="G245" s="3" t="s">
        <v>941</v>
      </c>
      <c r="H245" s="3" t="s">
        <v>942</v>
      </c>
      <c r="I245" s="3" t="s">
        <v>943</v>
      </c>
      <c r="J245" s="3">
        <v>1</v>
      </c>
      <c r="K245" s="2" t="s">
        <v>925</v>
      </c>
      <c r="L245" s="2" t="s">
        <v>972</v>
      </c>
      <c r="M245" s="3">
        <v>7.86</v>
      </c>
      <c r="N245" s="3">
        <v>1</v>
      </c>
      <c r="O245" s="3" t="s">
        <v>926</v>
      </c>
    </row>
    <row r="246" spans="1:15" x14ac:dyDescent="0.25">
      <c r="A246" s="1">
        <v>236</v>
      </c>
      <c r="B246" t="s">
        <v>986</v>
      </c>
      <c r="C246" s="3" t="s">
        <v>25</v>
      </c>
      <c r="D246" s="3" t="s">
        <v>92</v>
      </c>
      <c r="E246" s="3" t="s">
        <v>977</v>
      </c>
      <c r="F246" s="3" t="s">
        <v>921</v>
      </c>
      <c r="G246" s="3" t="s">
        <v>945</v>
      </c>
      <c r="H246" s="3" t="s">
        <v>946</v>
      </c>
      <c r="I246" s="3" t="s">
        <v>947</v>
      </c>
      <c r="J246" s="3">
        <v>1</v>
      </c>
      <c r="K246" s="2" t="s">
        <v>925</v>
      </c>
      <c r="L246" s="2" t="s">
        <v>831</v>
      </c>
      <c r="M246" s="3">
        <v>23.14</v>
      </c>
      <c r="N246" s="3">
        <v>1</v>
      </c>
      <c r="O246" s="3" t="s">
        <v>926</v>
      </c>
    </row>
    <row r="247" spans="1:15" x14ac:dyDescent="0.25">
      <c r="A247" s="1">
        <v>237</v>
      </c>
      <c r="B247" t="s">
        <v>987</v>
      </c>
      <c r="C247" s="3" t="s">
        <v>25</v>
      </c>
      <c r="D247" s="3" t="s">
        <v>92</v>
      </c>
      <c r="E247" s="3" t="s">
        <v>977</v>
      </c>
      <c r="F247" s="3" t="s">
        <v>921</v>
      </c>
      <c r="G247" s="3" t="s">
        <v>772</v>
      </c>
      <c r="H247" s="3" t="s">
        <v>773</v>
      </c>
      <c r="I247" s="3" t="s">
        <v>774</v>
      </c>
      <c r="J247" s="3">
        <v>1</v>
      </c>
      <c r="K247" s="2" t="s">
        <v>925</v>
      </c>
      <c r="L247" s="2" t="s">
        <v>838</v>
      </c>
      <c r="M247" s="3">
        <v>36.29</v>
      </c>
      <c r="N247" s="3">
        <v>0</v>
      </c>
      <c r="O247" s="3" t="s">
        <v>926</v>
      </c>
    </row>
    <row r="248" spans="1:15" x14ac:dyDescent="0.25">
      <c r="A248" s="1">
        <v>238</v>
      </c>
      <c r="B248" t="s">
        <v>988</v>
      </c>
      <c r="C248" s="3" t="s">
        <v>25</v>
      </c>
      <c r="D248" s="3" t="s">
        <v>637</v>
      </c>
      <c r="E248" s="3" t="s">
        <v>989</v>
      </c>
      <c r="F248" s="3" t="s">
        <v>921</v>
      </c>
      <c r="G248" s="3" t="s">
        <v>990</v>
      </c>
      <c r="H248" s="3" t="s">
        <v>991</v>
      </c>
      <c r="I248" s="3" t="s">
        <v>992</v>
      </c>
      <c r="J248" s="3">
        <v>1</v>
      </c>
      <c r="K248" s="2" t="s">
        <v>993</v>
      </c>
      <c r="L248" s="2" t="s">
        <v>784</v>
      </c>
      <c r="M248" s="3">
        <v>5</v>
      </c>
      <c r="N248" s="3">
        <v>1</v>
      </c>
      <c r="O248" s="3" t="s">
        <v>926</v>
      </c>
    </row>
    <row r="249" spans="1:15" x14ac:dyDescent="0.25">
      <c r="A249" s="1">
        <v>239</v>
      </c>
      <c r="B249" t="s">
        <v>994</v>
      </c>
      <c r="C249" s="3" t="s">
        <v>25</v>
      </c>
      <c r="D249" s="3" t="s">
        <v>637</v>
      </c>
      <c r="E249" s="3" t="s">
        <v>989</v>
      </c>
      <c r="F249" s="3" t="s">
        <v>921</v>
      </c>
      <c r="G249" s="3" t="s">
        <v>995</v>
      </c>
      <c r="H249" s="3" t="s">
        <v>996</v>
      </c>
      <c r="I249" s="3" t="s">
        <v>997</v>
      </c>
      <c r="J249" s="3">
        <v>4</v>
      </c>
      <c r="K249" s="2" t="s">
        <v>925</v>
      </c>
      <c r="L249" s="2" t="s">
        <v>998</v>
      </c>
      <c r="M249" s="3">
        <v>31.86</v>
      </c>
      <c r="N249" s="3">
        <v>0</v>
      </c>
      <c r="O249" s="3" t="s">
        <v>926</v>
      </c>
    </row>
    <row r="250" spans="1:15" x14ac:dyDescent="0.25">
      <c r="A250" s="1">
        <v>240</v>
      </c>
      <c r="B250" t="s">
        <v>999</v>
      </c>
      <c r="C250" s="3" t="s">
        <v>25</v>
      </c>
      <c r="D250" s="3" t="s">
        <v>637</v>
      </c>
      <c r="E250" s="3" t="s">
        <v>989</v>
      </c>
      <c r="F250" s="3" t="s">
        <v>921</v>
      </c>
      <c r="G250" s="3" t="s">
        <v>772</v>
      </c>
      <c r="H250" s="3" t="s">
        <v>773</v>
      </c>
      <c r="I250" s="3" t="s">
        <v>774</v>
      </c>
      <c r="J250" s="3">
        <v>1</v>
      </c>
      <c r="K250" s="2" t="s">
        <v>925</v>
      </c>
      <c r="L250" s="2" t="s">
        <v>1000</v>
      </c>
      <c r="M250" s="3">
        <v>45</v>
      </c>
      <c r="N250" s="3">
        <v>0</v>
      </c>
      <c r="O250" s="3" t="s">
        <v>926</v>
      </c>
    </row>
    <row r="251" spans="1:15" x14ac:dyDescent="0.25">
      <c r="A251" s="1">
        <v>241</v>
      </c>
      <c r="B251" t="s">
        <v>1001</v>
      </c>
      <c r="C251" s="3" t="s">
        <v>25</v>
      </c>
      <c r="D251" s="3" t="s">
        <v>109</v>
      </c>
      <c r="E251" s="3" t="s">
        <v>1002</v>
      </c>
      <c r="F251" s="3" t="s">
        <v>1003</v>
      </c>
      <c r="G251" s="3" t="s">
        <v>1004</v>
      </c>
      <c r="H251" s="3" t="s">
        <v>1005</v>
      </c>
      <c r="I251" s="3" t="s">
        <v>1006</v>
      </c>
      <c r="J251" s="3">
        <v>1</v>
      </c>
      <c r="K251" s="2" t="s">
        <v>925</v>
      </c>
      <c r="L251" s="2" t="s">
        <v>1007</v>
      </c>
      <c r="M251" s="3">
        <v>9.14</v>
      </c>
      <c r="N251" s="3">
        <v>1</v>
      </c>
      <c r="O251" s="3" t="s">
        <v>926</v>
      </c>
    </row>
    <row r="252" spans="1:15" x14ac:dyDescent="0.25">
      <c r="A252" s="1">
        <v>242</v>
      </c>
      <c r="B252" t="s">
        <v>1008</v>
      </c>
      <c r="C252" s="3" t="s">
        <v>25</v>
      </c>
      <c r="D252" s="3" t="s">
        <v>109</v>
      </c>
      <c r="E252" s="3" t="s">
        <v>1002</v>
      </c>
      <c r="F252" s="3" t="s">
        <v>1009</v>
      </c>
      <c r="G252" s="3" t="s">
        <v>1010</v>
      </c>
      <c r="H252" s="3" t="s">
        <v>1011</v>
      </c>
      <c r="I252" s="3" t="s">
        <v>1006</v>
      </c>
      <c r="J252" s="3">
        <v>1</v>
      </c>
      <c r="K252" s="2" t="s">
        <v>925</v>
      </c>
      <c r="L252" s="2" t="s">
        <v>1007</v>
      </c>
      <c r="M252" s="3">
        <v>9.14</v>
      </c>
      <c r="N252" s="3">
        <v>1</v>
      </c>
      <c r="O252" s="3" t="s">
        <v>926</v>
      </c>
    </row>
    <row r="253" spans="1:15" x14ac:dyDescent="0.25">
      <c r="A253" s="1">
        <v>243</v>
      </c>
      <c r="B253" t="s">
        <v>1012</v>
      </c>
      <c r="C253" s="3" t="s">
        <v>25</v>
      </c>
      <c r="D253" s="3" t="s">
        <v>109</v>
      </c>
      <c r="E253" s="3" t="s">
        <v>1002</v>
      </c>
      <c r="F253" s="3" t="s">
        <v>1013</v>
      </c>
      <c r="G253" s="3" t="s">
        <v>1014</v>
      </c>
      <c r="H253" s="3" t="s">
        <v>1015</v>
      </c>
      <c r="I253" s="3" t="s">
        <v>1006</v>
      </c>
      <c r="J253" s="3">
        <v>1</v>
      </c>
      <c r="K253" s="2" t="s">
        <v>925</v>
      </c>
      <c r="L253" s="2" t="s">
        <v>107</v>
      </c>
      <c r="M253" s="3">
        <v>49.43</v>
      </c>
      <c r="N253" s="3">
        <v>0.5</v>
      </c>
      <c r="O253" s="3" t="s">
        <v>926</v>
      </c>
    </row>
    <row r="254" spans="1:15" x14ac:dyDescent="0.25">
      <c r="A254" s="1">
        <v>244</v>
      </c>
      <c r="B254" t="s">
        <v>1016</v>
      </c>
      <c r="C254" s="3" t="s">
        <v>25</v>
      </c>
      <c r="D254" s="3" t="s">
        <v>109</v>
      </c>
      <c r="E254" s="3" t="s">
        <v>1002</v>
      </c>
      <c r="F254" s="3" t="s">
        <v>1017</v>
      </c>
      <c r="G254" s="3" t="s">
        <v>1018</v>
      </c>
      <c r="H254" s="3" t="s">
        <v>1019</v>
      </c>
      <c r="I254" s="3" t="s">
        <v>1006</v>
      </c>
      <c r="J254" s="3">
        <v>1</v>
      </c>
      <c r="K254" s="2" t="s">
        <v>925</v>
      </c>
      <c r="L254" s="2" t="s">
        <v>107</v>
      </c>
      <c r="M254" s="3">
        <v>49.43</v>
      </c>
      <c r="N254" s="3">
        <v>0.5</v>
      </c>
      <c r="O254" s="3" t="s">
        <v>926</v>
      </c>
    </row>
    <row r="255" spans="1:15" x14ac:dyDescent="0.25">
      <c r="A255" s="1">
        <v>245</v>
      </c>
      <c r="B255" t="s">
        <v>1020</v>
      </c>
      <c r="C255" s="3" t="s">
        <v>25</v>
      </c>
      <c r="D255" s="3" t="s">
        <v>109</v>
      </c>
      <c r="E255" s="3" t="s">
        <v>1002</v>
      </c>
      <c r="F255" s="3" t="s">
        <v>1021</v>
      </c>
      <c r="G255" s="3" t="s">
        <v>1022</v>
      </c>
      <c r="H255" s="3" t="s">
        <v>1023</v>
      </c>
      <c r="I255" s="3" t="s">
        <v>1024</v>
      </c>
      <c r="J255" s="3">
        <v>1</v>
      </c>
      <c r="K255" s="2" t="s">
        <v>925</v>
      </c>
      <c r="L255" s="2" t="s">
        <v>838</v>
      </c>
      <c r="M255" s="3">
        <v>36.29</v>
      </c>
      <c r="N255" s="3">
        <v>0.5</v>
      </c>
      <c r="O255" s="3" t="s">
        <v>926</v>
      </c>
    </row>
    <row r="256" spans="1:15" x14ac:dyDescent="0.25">
      <c r="A256" s="1">
        <v>246</v>
      </c>
      <c r="B256" t="s">
        <v>1025</v>
      </c>
      <c r="C256" s="3" t="s">
        <v>25</v>
      </c>
      <c r="D256" s="3" t="s">
        <v>109</v>
      </c>
      <c r="E256" s="3" t="s">
        <v>977</v>
      </c>
      <c r="F256" s="3" t="s">
        <v>921</v>
      </c>
      <c r="G256" s="3" t="s">
        <v>945</v>
      </c>
      <c r="H256" s="3" t="s">
        <v>946</v>
      </c>
      <c r="I256" s="3" t="s">
        <v>947</v>
      </c>
      <c r="J256" s="3">
        <v>1</v>
      </c>
      <c r="K256" s="2" t="s">
        <v>925</v>
      </c>
      <c r="L256" s="2" t="s">
        <v>831</v>
      </c>
      <c r="M256" s="3">
        <v>23.14</v>
      </c>
      <c r="N256" s="3">
        <v>1</v>
      </c>
      <c r="O256" s="3" t="s">
        <v>926</v>
      </c>
    </row>
    <row r="257" spans="1:15" x14ac:dyDescent="0.25">
      <c r="A257" s="1">
        <v>247</v>
      </c>
      <c r="B257" t="s">
        <v>1026</v>
      </c>
      <c r="C257" s="3" t="s">
        <v>25</v>
      </c>
      <c r="D257" s="3" t="s">
        <v>109</v>
      </c>
      <c r="E257" s="3" t="s">
        <v>1002</v>
      </c>
      <c r="F257" s="3" t="s">
        <v>1021</v>
      </c>
      <c r="G257" s="3" t="s">
        <v>772</v>
      </c>
      <c r="H257" s="3" t="s">
        <v>773</v>
      </c>
      <c r="I257" s="3" t="s">
        <v>774</v>
      </c>
      <c r="J257" s="3">
        <v>1</v>
      </c>
      <c r="K257" s="2" t="s">
        <v>1027</v>
      </c>
      <c r="L257" s="2" t="s">
        <v>868</v>
      </c>
      <c r="M257" s="3">
        <v>10.71</v>
      </c>
      <c r="N257" s="3">
        <v>0</v>
      </c>
      <c r="O257" s="3" t="s">
        <v>926</v>
      </c>
    </row>
    <row r="258" spans="1:15" x14ac:dyDescent="0.25">
      <c r="A258" s="1">
        <v>248</v>
      </c>
      <c r="B258" t="s">
        <v>1028</v>
      </c>
      <c r="C258" s="3" t="s">
        <v>25</v>
      </c>
      <c r="D258" s="3" t="s">
        <v>145</v>
      </c>
      <c r="E258" s="3" t="s">
        <v>1029</v>
      </c>
      <c r="F258" s="3" t="s">
        <v>1030</v>
      </c>
      <c r="G258" s="3" t="s">
        <v>1031</v>
      </c>
      <c r="H258" s="3" t="s">
        <v>1032</v>
      </c>
      <c r="I258" s="3" t="s">
        <v>1033</v>
      </c>
      <c r="J258" s="3">
        <v>1</v>
      </c>
      <c r="K258" s="2" t="s">
        <v>925</v>
      </c>
      <c r="L258" s="2" t="s">
        <v>918</v>
      </c>
      <c r="M258" s="3">
        <v>14.43</v>
      </c>
      <c r="N258" s="3">
        <v>1</v>
      </c>
      <c r="O258" s="3" t="s">
        <v>926</v>
      </c>
    </row>
    <row r="259" spans="1:15" x14ac:dyDescent="0.25">
      <c r="A259" s="1">
        <v>249</v>
      </c>
      <c r="B259" t="s">
        <v>1034</v>
      </c>
      <c r="C259" s="3" t="s">
        <v>25</v>
      </c>
      <c r="D259" s="3" t="s">
        <v>145</v>
      </c>
      <c r="E259" s="3" t="s">
        <v>1029</v>
      </c>
      <c r="F259" s="3" t="s">
        <v>1030</v>
      </c>
      <c r="G259" s="3" t="s">
        <v>772</v>
      </c>
      <c r="H259" s="3" t="s">
        <v>773</v>
      </c>
      <c r="I259" s="3" t="s">
        <v>774</v>
      </c>
      <c r="J259" s="3">
        <v>1</v>
      </c>
      <c r="K259" s="2" t="s">
        <v>925</v>
      </c>
      <c r="L259" s="2" t="s">
        <v>852</v>
      </c>
      <c r="M259" s="3">
        <v>27.43</v>
      </c>
      <c r="N259" s="3">
        <v>0</v>
      </c>
      <c r="O259" s="3" t="s">
        <v>926</v>
      </c>
    </row>
    <row r="260" spans="1:15" x14ac:dyDescent="0.25">
      <c r="A260" s="1">
        <v>250</v>
      </c>
      <c r="B260" t="s">
        <v>1035</v>
      </c>
      <c r="C260" s="3" t="s">
        <v>25</v>
      </c>
      <c r="D260" s="3" t="s">
        <v>273</v>
      </c>
      <c r="E260" s="3" t="s">
        <v>1036</v>
      </c>
      <c r="F260" s="3" t="s">
        <v>1037</v>
      </c>
      <c r="G260" s="3" t="s">
        <v>1038</v>
      </c>
      <c r="H260" s="3" t="s">
        <v>1039</v>
      </c>
      <c r="I260" s="3" t="s">
        <v>1040</v>
      </c>
      <c r="J260" s="3">
        <v>1</v>
      </c>
      <c r="K260" s="2" t="s">
        <v>925</v>
      </c>
      <c r="L260" s="2" t="s">
        <v>918</v>
      </c>
      <c r="M260" s="3">
        <v>14.43</v>
      </c>
      <c r="N260" s="3">
        <v>1</v>
      </c>
      <c r="O260" s="3" t="s">
        <v>926</v>
      </c>
    </row>
    <row r="261" spans="1:15" x14ac:dyDescent="0.25">
      <c r="A261" s="1">
        <v>251</v>
      </c>
      <c r="B261" t="s">
        <v>1041</v>
      </c>
      <c r="C261" s="3" t="s">
        <v>25</v>
      </c>
      <c r="D261" s="3" t="s">
        <v>273</v>
      </c>
      <c r="E261" s="3" t="s">
        <v>1036</v>
      </c>
      <c r="F261" s="3" t="s">
        <v>1037</v>
      </c>
      <c r="G261" s="3" t="s">
        <v>1042</v>
      </c>
      <c r="H261" s="3" t="s">
        <v>1043</v>
      </c>
      <c r="I261" s="3" t="s">
        <v>1044</v>
      </c>
      <c r="J261" s="3">
        <v>1</v>
      </c>
      <c r="K261" s="2" t="s">
        <v>925</v>
      </c>
      <c r="L261" s="2" t="s">
        <v>852</v>
      </c>
      <c r="M261" s="3">
        <v>27.43</v>
      </c>
      <c r="N261" s="3">
        <v>0</v>
      </c>
      <c r="O261" s="3" t="s">
        <v>926</v>
      </c>
    </row>
    <row r="262" spans="1:15" x14ac:dyDescent="0.25">
      <c r="A262" s="1">
        <v>252</v>
      </c>
      <c r="B262" t="s">
        <v>1045</v>
      </c>
      <c r="C262" s="3" t="s">
        <v>25</v>
      </c>
      <c r="D262" s="3" t="s">
        <v>273</v>
      </c>
      <c r="E262" s="3" t="s">
        <v>1036</v>
      </c>
      <c r="F262" s="3" t="s">
        <v>1037</v>
      </c>
      <c r="G262" s="3" t="s">
        <v>1046</v>
      </c>
      <c r="H262" s="3" t="s">
        <v>1047</v>
      </c>
      <c r="I262" s="3" t="s">
        <v>1048</v>
      </c>
      <c r="J262" s="3">
        <v>1</v>
      </c>
      <c r="K262" s="2" t="s">
        <v>925</v>
      </c>
      <c r="L262" s="2" t="s">
        <v>1049</v>
      </c>
      <c r="M262" s="3">
        <v>40.57</v>
      </c>
      <c r="N262" s="3">
        <v>0</v>
      </c>
      <c r="O262" s="3" t="s">
        <v>926</v>
      </c>
    </row>
    <row r="263" spans="1:15" x14ac:dyDescent="0.25">
      <c r="A263" s="1">
        <v>253</v>
      </c>
      <c r="B263" t="s">
        <v>1050</v>
      </c>
      <c r="C263" s="3" t="s">
        <v>25</v>
      </c>
      <c r="D263" s="3" t="s">
        <v>273</v>
      </c>
      <c r="E263" s="3" t="s">
        <v>1036</v>
      </c>
      <c r="F263" s="3" t="s">
        <v>1037</v>
      </c>
      <c r="G263" s="3" t="s">
        <v>772</v>
      </c>
      <c r="H263" s="3" t="s">
        <v>773</v>
      </c>
      <c r="I263" s="3" t="s">
        <v>774</v>
      </c>
      <c r="J263" s="3">
        <v>1</v>
      </c>
      <c r="K263" s="2" t="s">
        <v>925</v>
      </c>
      <c r="L263" s="2" t="s">
        <v>852</v>
      </c>
      <c r="M263" s="3">
        <v>27.43</v>
      </c>
      <c r="N263" s="3">
        <v>0</v>
      </c>
      <c r="O263" s="3" t="s">
        <v>926</v>
      </c>
    </row>
    <row r="264" spans="1:15" x14ac:dyDescent="0.25">
      <c r="A264" s="1">
        <v>254</v>
      </c>
      <c r="B264" t="s">
        <v>1051</v>
      </c>
      <c r="C264" s="3" t="s">
        <v>25</v>
      </c>
      <c r="D264" s="3" t="s">
        <v>169</v>
      </c>
      <c r="E264" s="3" t="s">
        <v>1052</v>
      </c>
      <c r="F264" s="3" t="s">
        <v>921</v>
      </c>
      <c r="G264" s="3" t="s">
        <v>1053</v>
      </c>
      <c r="H264" s="3" t="s">
        <v>1054</v>
      </c>
      <c r="I264" s="3" t="s">
        <v>1055</v>
      </c>
      <c r="J264" s="3">
        <v>1</v>
      </c>
      <c r="K264" s="2" t="s">
        <v>925</v>
      </c>
      <c r="L264" s="2" t="s">
        <v>931</v>
      </c>
      <c r="M264" s="3">
        <v>1.43</v>
      </c>
      <c r="N264" s="3">
        <v>1</v>
      </c>
      <c r="O264" s="3" t="s">
        <v>926</v>
      </c>
    </row>
    <row r="265" spans="1:15" x14ac:dyDescent="0.25">
      <c r="A265" s="1">
        <v>255</v>
      </c>
      <c r="B265" t="s">
        <v>1056</v>
      </c>
      <c r="C265" s="3" t="s">
        <v>25</v>
      </c>
      <c r="D265" s="3" t="s">
        <v>169</v>
      </c>
      <c r="E265" s="3" t="s">
        <v>1052</v>
      </c>
      <c r="F265" s="3" t="s">
        <v>921</v>
      </c>
      <c r="G265" s="3" t="s">
        <v>937</v>
      </c>
      <c r="H265" s="3" t="s">
        <v>957</v>
      </c>
      <c r="I265" s="3" t="s">
        <v>939</v>
      </c>
      <c r="J265" s="3">
        <v>1</v>
      </c>
      <c r="K265" s="2" t="s">
        <v>925</v>
      </c>
      <c r="L265" s="2" t="s">
        <v>776</v>
      </c>
      <c r="M265" s="3">
        <v>10</v>
      </c>
      <c r="N265" s="3">
        <v>1</v>
      </c>
      <c r="O265" s="3" t="s">
        <v>926</v>
      </c>
    </row>
    <row r="266" spans="1:15" x14ac:dyDescent="0.25">
      <c r="A266" s="1">
        <v>256</v>
      </c>
      <c r="B266" t="s">
        <v>1057</v>
      </c>
      <c r="C266" s="3" t="s">
        <v>25</v>
      </c>
      <c r="D266" s="3" t="s">
        <v>169</v>
      </c>
      <c r="E266" s="3" t="s">
        <v>1052</v>
      </c>
      <c r="F266" s="3" t="s">
        <v>921</v>
      </c>
      <c r="G266" s="3" t="s">
        <v>941</v>
      </c>
      <c r="H266" s="3" t="s">
        <v>942</v>
      </c>
      <c r="I266" s="3" t="s">
        <v>943</v>
      </c>
      <c r="J266" s="3">
        <v>1</v>
      </c>
      <c r="K266" s="2" t="s">
        <v>925</v>
      </c>
      <c r="L266" s="2" t="s">
        <v>972</v>
      </c>
      <c r="M266" s="3">
        <v>7.86</v>
      </c>
      <c r="N266" s="3">
        <v>1</v>
      </c>
      <c r="O266" s="3" t="s">
        <v>926</v>
      </c>
    </row>
    <row r="267" spans="1:15" x14ac:dyDescent="0.25">
      <c r="A267" s="1">
        <v>257</v>
      </c>
      <c r="B267" t="s">
        <v>1058</v>
      </c>
      <c r="C267" s="3" t="s">
        <v>25</v>
      </c>
      <c r="D267" s="3" t="s">
        <v>169</v>
      </c>
      <c r="E267" s="3" t="s">
        <v>1052</v>
      </c>
      <c r="F267" s="3" t="s">
        <v>921</v>
      </c>
      <c r="G267" s="3" t="s">
        <v>945</v>
      </c>
      <c r="H267" s="3" t="s">
        <v>946</v>
      </c>
      <c r="I267" s="3" t="s">
        <v>947</v>
      </c>
      <c r="J267" s="3">
        <v>1</v>
      </c>
      <c r="K267" s="2" t="s">
        <v>925</v>
      </c>
      <c r="L267" s="2" t="s">
        <v>831</v>
      </c>
      <c r="M267" s="3">
        <v>23.14</v>
      </c>
      <c r="N267" s="3">
        <v>1</v>
      </c>
      <c r="O267" s="3" t="s">
        <v>926</v>
      </c>
    </row>
    <row r="268" spans="1:15" x14ac:dyDescent="0.25">
      <c r="A268" s="1">
        <v>258</v>
      </c>
      <c r="B268" t="s">
        <v>1059</v>
      </c>
      <c r="C268" s="3" t="s">
        <v>25</v>
      </c>
      <c r="D268" s="3" t="s">
        <v>169</v>
      </c>
      <c r="E268" s="3" t="s">
        <v>1052</v>
      </c>
      <c r="F268" s="3" t="s">
        <v>921</v>
      </c>
      <c r="G268" s="3" t="s">
        <v>772</v>
      </c>
      <c r="H268" s="3" t="s">
        <v>773</v>
      </c>
      <c r="I268" s="3" t="s">
        <v>774</v>
      </c>
      <c r="J268" s="3">
        <v>1</v>
      </c>
      <c r="K268" s="2" t="s">
        <v>925</v>
      </c>
      <c r="L268" s="2" t="s">
        <v>838</v>
      </c>
      <c r="M268" s="3">
        <v>36.29</v>
      </c>
      <c r="N268" s="3">
        <v>0</v>
      </c>
      <c r="O268" s="3" t="s">
        <v>926</v>
      </c>
    </row>
    <row r="269" spans="1:15" x14ac:dyDescent="0.25">
      <c r="A269" s="1">
        <v>259</v>
      </c>
      <c r="B269" t="s">
        <v>1060</v>
      </c>
      <c r="C269" s="3" t="s">
        <v>25</v>
      </c>
      <c r="D269" s="3" t="s">
        <v>63</v>
      </c>
      <c r="E269" s="3" t="s">
        <v>1061</v>
      </c>
      <c r="F269" s="3" t="s">
        <v>1062</v>
      </c>
      <c r="G269" s="3" t="s">
        <v>1063</v>
      </c>
      <c r="H269" s="3" t="s">
        <v>1064</v>
      </c>
      <c r="I269" s="3" t="s">
        <v>1065</v>
      </c>
      <c r="J269" s="3">
        <v>1</v>
      </c>
      <c r="K269" s="2" t="s">
        <v>1066</v>
      </c>
      <c r="L269" s="2" t="s">
        <v>831</v>
      </c>
      <c r="M269" s="3">
        <v>8.57</v>
      </c>
      <c r="N269" s="3">
        <v>1</v>
      </c>
      <c r="O269" s="3" t="s">
        <v>1067</v>
      </c>
    </row>
    <row r="270" spans="1:15" x14ac:dyDescent="0.25">
      <c r="A270" s="1">
        <v>260</v>
      </c>
      <c r="B270" t="s">
        <v>1068</v>
      </c>
      <c r="C270" s="3" t="s">
        <v>25</v>
      </c>
      <c r="D270" s="3" t="s">
        <v>63</v>
      </c>
      <c r="E270" s="3" t="s">
        <v>1061</v>
      </c>
      <c r="F270" s="3" t="s">
        <v>1062</v>
      </c>
      <c r="G270" s="3" t="s">
        <v>1063</v>
      </c>
      <c r="H270" s="3" t="s">
        <v>1069</v>
      </c>
      <c r="I270" s="3" t="s">
        <v>1070</v>
      </c>
      <c r="J270" s="3">
        <v>1</v>
      </c>
      <c r="K270" s="2" t="s">
        <v>1071</v>
      </c>
      <c r="L270" s="2" t="s">
        <v>107</v>
      </c>
      <c r="M270" s="3">
        <v>26.14</v>
      </c>
      <c r="N270" s="3">
        <v>0</v>
      </c>
      <c r="O270" s="3" t="s">
        <v>1067</v>
      </c>
    </row>
    <row r="271" spans="1:15" x14ac:dyDescent="0.25">
      <c r="A271" s="1">
        <v>261</v>
      </c>
      <c r="B271" t="s">
        <v>1072</v>
      </c>
      <c r="C271" s="3" t="s">
        <v>25</v>
      </c>
      <c r="D271" s="3" t="s">
        <v>63</v>
      </c>
      <c r="E271" s="3" t="s">
        <v>1061</v>
      </c>
      <c r="F271" s="3" t="s">
        <v>1062</v>
      </c>
      <c r="G271" s="3" t="s">
        <v>1073</v>
      </c>
      <c r="H271" s="3" t="s">
        <v>1074</v>
      </c>
      <c r="I271" s="3" t="s">
        <v>1075</v>
      </c>
      <c r="J271" s="3">
        <v>1</v>
      </c>
      <c r="K271" s="2" t="s">
        <v>1071</v>
      </c>
      <c r="L271" s="2" t="s">
        <v>107</v>
      </c>
      <c r="M271" s="3">
        <v>26.14</v>
      </c>
      <c r="N271" s="3">
        <v>0</v>
      </c>
      <c r="O271" s="3" t="s">
        <v>1067</v>
      </c>
    </row>
    <row r="272" spans="1:15" x14ac:dyDescent="0.25">
      <c r="A272" s="1">
        <v>262</v>
      </c>
      <c r="B272" t="s">
        <v>1076</v>
      </c>
      <c r="C272" s="3" t="s">
        <v>25</v>
      </c>
      <c r="D272" s="3" t="s">
        <v>63</v>
      </c>
      <c r="E272" s="3" t="s">
        <v>1061</v>
      </c>
      <c r="F272" s="3" t="s">
        <v>1062</v>
      </c>
      <c r="G272" s="3" t="s">
        <v>772</v>
      </c>
      <c r="H272" s="3" t="s">
        <v>773</v>
      </c>
      <c r="I272" s="3" t="s">
        <v>774</v>
      </c>
      <c r="J272" s="3">
        <v>1</v>
      </c>
      <c r="K272" s="2" t="s">
        <v>1077</v>
      </c>
      <c r="L272" s="2" t="s">
        <v>868</v>
      </c>
      <c r="M272" s="3">
        <v>12.71</v>
      </c>
      <c r="N272" s="3">
        <v>0</v>
      </c>
      <c r="O272" s="3" t="s">
        <v>1067</v>
      </c>
    </row>
    <row r="273" spans="1:15" x14ac:dyDescent="0.25">
      <c r="A273" s="1">
        <v>263</v>
      </c>
      <c r="B273" t="s">
        <v>1078</v>
      </c>
      <c r="C273" s="3" t="s">
        <v>25</v>
      </c>
      <c r="D273" s="3" t="s">
        <v>63</v>
      </c>
      <c r="E273" s="3" t="s">
        <v>1079</v>
      </c>
      <c r="F273" s="3" t="s">
        <v>1080</v>
      </c>
      <c r="G273" s="3" t="s">
        <v>1081</v>
      </c>
      <c r="H273" s="3" t="s">
        <v>1082</v>
      </c>
      <c r="I273" s="3" t="s">
        <v>1083</v>
      </c>
      <c r="J273" s="3">
        <v>1</v>
      </c>
      <c r="K273" s="2" t="s">
        <v>1084</v>
      </c>
      <c r="L273" s="2" t="s">
        <v>859</v>
      </c>
      <c r="M273" s="3">
        <v>20.43</v>
      </c>
      <c r="N273" s="3">
        <v>0</v>
      </c>
      <c r="O273" s="3" t="s">
        <v>1085</v>
      </c>
    </row>
    <row r="274" spans="1:15" x14ac:dyDescent="0.25">
      <c r="A274" s="1">
        <v>264</v>
      </c>
      <c r="B274" t="s">
        <v>1086</v>
      </c>
      <c r="C274" s="3" t="s">
        <v>25</v>
      </c>
      <c r="D274" s="3" t="s">
        <v>63</v>
      </c>
      <c r="E274" s="3" t="s">
        <v>1079</v>
      </c>
      <c r="F274" s="3" t="s">
        <v>1080</v>
      </c>
      <c r="G274" s="3" t="s">
        <v>1087</v>
      </c>
      <c r="H274" s="3" t="s">
        <v>1088</v>
      </c>
      <c r="I274" s="3" t="s">
        <v>1089</v>
      </c>
      <c r="J274" s="3">
        <v>1</v>
      </c>
      <c r="K274" s="2" t="s">
        <v>1084</v>
      </c>
      <c r="L274" s="2" t="s">
        <v>107</v>
      </c>
      <c r="M274" s="3">
        <v>29.14</v>
      </c>
      <c r="N274" s="3">
        <v>0</v>
      </c>
      <c r="O274" s="3" t="s">
        <v>1085</v>
      </c>
    </row>
    <row r="275" spans="1:15" x14ac:dyDescent="0.25">
      <c r="A275" s="1">
        <v>265</v>
      </c>
      <c r="B275" t="s">
        <v>1090</v>
      </c>
      <c r="C275" s="3" t="s">
        <v>25</v>
      </c>
      <c r="D275" s="3" t="s">
        <v>63</v>
      </c>
      <c r="E275" s="3" t="s">
        <v>1079</v>
      </c>
      <c r="F275" s="3" t="s">
        <v>1080</v>
      </c>
      <c r="G275" s="3" t="s">
        <v>1091</v>
      </c>
      <c r="H275" s="3" t="s">
        <v>1092</v>
      </c>
      <c r="I275" s="3" t="s">
        <v>1093</v>
      </c>
      <c r="J275" s="3">
        <v>1</v>
      </c>
      <c r="K275" s="2" t="s">
        <v>1084</v>
      </c>
      <c r="L275" s="2" t="s">
        <v>369</v>
      </c>
      <c r="M275" s="3">
        <v>7.29</v>
      </c>
      <c r="N275" s="3">
        <v>0</v>
      </c>
      <c r="O275" s="3" t="s">
        <v>1085</v>
      </c>
    </row>
    <row r="276" spans="1:15" x14ac:dyDescent="0.25">
      <c r="A276" s="1">
        <v>266</v>
      </c>
      <c r="B276" t="s">
        <v>1094</v>
      </c>
      <c r="C276" s="3" t="s">
        <v>25</v>
      </c>
      <c r="D276" s="3" t="s">
        <v>63</v>
      </c>
      <c r="E276" s="3" t="s">
        <v>1079</v>
      </c>
      <c r="F276" s="3" t="s">
        <v>1080</v>
      </c>
      <c r="G276" s="3" t="s">
        <v>772</v>
      </c>
      <c r="H276" s="3" t="s">
        <v>1095</v>
      </c>
      <c r="I276" s="3" t="s">
        <v>1096</v>
      </c>
      <c r="J276" s="3">
        <v>1</v>
      </c>
      <c r="K276" s="2" t="s">
        <v>831</v>
      </c>
      <c r="L276" s="2" t="s">
        <v>1097</v>
      </c>
      <c r="M276" s="3">
        <v>39</v>
      </c>
      <c r="N276" s="3">
        <v>0</v>
      </c>
      <c r="O276" s="3" t="s">
        <v>1085</v>
      </c>
    </row>
    <row r="277" spans="1:15" x14ac:dyDescent="0.25">
      <c r="A277" s="1">
        <v>267</v>
      </c>
      <c r="B277" t="s">
        <v>1098</v>
      </c>
      <c r="C277" s="3" t="s">
        <v>25</v>
      </c>
      <c r="D277" s="3" t="s">
        <v>615</v>
      </c>
      <c r="E277" s="3" t="s">
        <v>1099</v>
      </c>
      <c r="F277" s="3" t="s">
        <v>1100</v>
      </c>
      <c r="G277" s="3" t="s">
        <v>1101</v>
      </c>
      <c r="H277" s="3" t="s">
        <v>1102</v>
      </c>
      <c r="I277" s="3" t="s">
        <v>1103</v>
      </c>
      <c r="J277" s="3">
        <v>1</v>
      </c>
      <c r="K277" s="2" t="s">
        <v>831</v>
      </c>
      <c r="L277" s="2" t="s">
        <v>369</v>
      </c>
      <c r="M277" s="3">
        <v>4.43</v>
      </c>
      <c r="N277" s="3">
        <v>0</v>
      </c>
      <c r="O277" s="3" t="s">
        <v>1085</v>
      </c>
    </row>
    <row r="278" spans="1:15" x14ac:dyDescent="0.25">
      <c r="A278" s="1">
        <v>268</v>
      </c>
      <c r="B278" t="s">
        <v>1104</v>
      </c>
      <c r="C278" s="3" t="s">
        <v>25</v>
      </c>
      <c r="D278" s="3" t="s">
        <v>615</v>
      </c>
      <c r="E278" s="3" t="s">
        <v>1099</v>
      </c>
      <c r="F278" s="3" t="s">
        <v>1100</v>
      </c>
      <c r="G278" s="3" t="s">
        <v>1105</v>
      </c>
      <c r="H278" s="3" t="s">
        <v>1106</v>
      </c>
      <c r="I278" s="3" t="s">
        <v>1103</v>
      </c>
      <c r="J278" s="3">
        <v>1</v>
      </c>
      <c r="K278" s="2" t="s">
        <v>1084</v>
      </c>
      <c r="L278" s="2" t="s">
        <v>369</v>
      </c>
      <c r="M278" s="3">
        <v>7.29</v>
      </c>
      <c r="N278" s="3">
        <v>0</v>
      </c>
      <c r="O278" s="3" t="s">
        <v>1085</v>
      </c>
    </row>
    <row r="279" spans="1:15" x14ac:dyDescent="0.25">
      <c r="A279" s="1">
        <v>269</v>
      </c>
      <c r="B279" t="s">
        <v>1107</v>
      </c>
      <c r="C279" s="3" t="s">
        <v>25</v>
      </c>
      <c r="D279" s="3" t="s">
        <v>615</v>
      </c>
      <c r="E279" s="3" t="s">
        <v>1099</v>
      </c>
      <c r="F279" s="3" t="s">
        <v>1100</v>
      </c>
      <c r="G279" s="3" t="s">
        <v>1081</v>
      </c>
      <c r="H279" s="3" t="s">
        <v>1082</v>
      </c>
      <c r="I279" s="3" t="s">
        <v>1083</v>
      </c>
      <c r="J279" s="3">
        <v>1</v>
      </c>
      <c r="K279" s="2" t="s">
        <v>1084</v>
      </c>
      <c r="L279" s="2" t="s">
        <v>859</v>
      </c>
      <c r="M279" s="3">
        <v>20.43</v>
      </c>
      <c r="N279" s="3">
        <v>0</v>
      </c>
      <c r="O279" s="3" t="s">
        <v>1085</v>
      </c>
    </row>
    <row r="280" spans="1:15" x14ac:dyDescent="0.25">
      <c r="A280" s="1">
        <v>270</v>
      </c>
      <c r="B280" t="s">
        <v>1108</v>
      </c>
      <c r="C280" s="3" t="s">
        <v>25</v>
      </c>
      <c r="D280" s="3" t="s">
        <v>615</v>
      </c>
      <c r="E280" s="3" t="s">
        <v>1099</v>
      </c>
      <c r="F280" s="3" t="s">
        <v>1100</v>
      </c>
      <c r="G280" s="3" t="s">
        <v>1087</v>
      </c>
      <c r="H280" s="3" t="s">
        <v>1088</v>
      </c>
      <c r="I280" s="3" t="s">
        <v>1089</v>
      </c>
      <c r="J280" s="3">
        <v>1</v>
      </c>
      <c r="K280" s="2" t="s">
        <v>1084</v>
      </c>
      <c r="L280" s="2" t="s">
        <v>107</v>
      </c>
      <c r="M280" s="3">
        <v>29.14</v>
      </c>
      <c r="N280" s="3">
        <v>0</v>
      </c>
      <c r="O280" s="3" t="s">
        <v>1085</v>
      </c>
    </row>
    <row r="281" spans="1:15" x14ac:dyDescent="0.25">
      <c r="A281" s="1">
        <v>271</v>
      </c>
      <c r="B281" t="s">
        <v>1109</v>
      </c>
      <c r="C281" s="3" t="s">
        <v>25</v>
      </c>
      <c r="D281" s="3" t="s">
        <v>615</v>
      </c>
      <c r="E281" s="3" t="s">
        <v>1099</v>
      </c>
      <c r="F281" s="3" t="s">
        <v>1100</v>
      </c>
      <c r="G281" s="3" t="s">
        <v>1110</v>
      </c>
      <c r="H281" s="3" t="s">
        <v>1111</v>
      </c>
      <c r="I281" s="3" t="s">
        <v>1112</v>
      </c>
      <c r="J281" s="3">
        <v>1</v>
      </c>
      <c r="K281" s="2" t="s">
        <v>831</v>
      </c>
      <c r="L281" s="2" t="s">
        <v>1049</v>
      </c>
      <c r="M281" s="3">
        <v>17.43</v>
      </c>
      <c r="N281" s="3">
        <v>0</v>
      </c>
      <c r="O281" s="3" t="s">
        <v>1085</v>
      </c>
    </row>
    <row r="282" spans="1:15" x14ac:dyDescent="0.25">
      <c r="A282" s="1">
        <v>272</v>
      </c>
      <c r="B282" t="s">
        <v>1113</v>
      </c>
      <c r="C282" s="3" t="s">
        <v>25</v>
      </c>
      <c r="D282" s="3" t="s">
        <v>615</v>
      </c>
      <c r="E282" s="3" t="s">
        <v>1099</v>
      </c>
      <c r="F282" s="3" t="s">
        <v>1100</v>
      </c>
      <c r="G282" s="3" t="s">
        <v>1114</v>
      </c>
      <c r="H282" s="3" t="s">
        <v>1115</v>
      </c>
      <c r="I282" s="3" t="s">
        <v>1116</v>
      </c>
      <c r="J282" s="3">
        <v>1</v>
      </c>
      <c r="K282" s="2" t="s">
        <v>1084</v>
      </c>
      <c r="L282" s="2" t="s">
        <v>838</v>
      </c>
      <c r="M282" s="3">
        <v>16</v>
      </c>
      <c r="N282" s="3">
        <v>0</v>
      </c>
      <c r="O282" s="3" t="s">
        <v>1085</v>
      </c>
    </row>
    <row r="283" spans="1:15" x14ac:dyDescent="0.25">
      <c r="A283" s="1">
        <v>273</v>
      </c>
      <c r="B283" t="s">
        <v>1117</v>
      </c>
      <c r="C283" s="3" t="s">
        <v>25</v>
      </c>
      <c r="D283" s="3" t="s">
        <v>615</v>
      </c>
      <c r="E283" s="3" t="s">
        <v>1099</v>
      </c>
      <c r="F283" s="3" t="s">
        <v>1100</v>
      </c>
      <c r="G283" s="3" t="s">
        <v>1118</v>
      </c>
      <c r="H283" s="3" t="s">
        <v>773</v>
      </c>
      <c r="I283" s="3" t="s">
        <v>774</v>
      </c>
      <c r="J283" s="3">
        <v>1</v>
      </c>
      <c r="K283" s="2" t="s">
        <v>831</v>
      </c>
      <c r="L283" s="2" t="s">
        <v>868</v>
      </c>
      <c r="M283" s="3">
        <v>39.14</v>
      </c>
      <c r="N283" s="3">
        <v>0</v>
      </c>
      <c r="O283" s="3" t="s">
        <v>1085</v>
      </c>
    </row>
    <row r="284" spans="1:15" x14ac:dyDescent="0.25">
      <c r="A284" s="1">
        <v>274</v>
      </c>
      <c r="B284" t="s">
        <v>1119</v>
      </c>
      <c r="C284" s="3" t="s">
        <v>25</v>
      </c>
      <c r="D284" s="3" t="s">
        <v>615</v>
      </c>
      <c r="E284" s="3" t="s">
        <v>1099</v>
      </c>
      <c r="F284" s="3" t="s">
        <v>1100</v>
      </c>
      <c r="G284" s="3" t="s">
        <v>1118</v>
      </c>
      <c r="H284" s="3" t="s">
        <v>773</v>
      </c>
      <c r="I284" s="3" t="s">
        <v>774</v>
      </c>
      <c r="J284" s="3">
        <v>1</v>
      </c>
      <c r="K284" s="2" t="s">
        <v>831</v>
      </c>
      <c r="L284" s="2" t="s">
        <v>868</v>
      </c>
      <c r="M284" s="3">
        <v>39.14</v>
      </c>
      <c r="N284" s="3">
        <v>0</v>
      </c>
      <c r="O284" s="3" t="s">
        <v>1085</v>
      </c>
    </row>
    <row r="285" spans="1:15" x14ac:dyDescent="0.25">
      <c r="A285" s="1">
        <v>275</v>
      </c>
      <c r="B285" t="s">
        <v>1120</v>
      </c>
      <c r="C285" s="3" t="s">
        <v>25</v>
      </c>
      <c r="D285" s="3" t="s">
        <v>26</v>
      </c>
      <c r="E285" s="3" t="s">
        <v>1121</v>
      </c>
      <c r="F285" s="3" t="s">
        <v>1122</v>
      </c>
      <c r="G285" s="3" t="s">
        <v>1123</v>
      </c>
      <c r="H285" s="3" t="s">
        <v>1124</v>
      </c>
      <c r="I285" s="3" t="s">
        <v>1125</v>
      </c>
      <c r="J285" s="3">
        <v>1</v>
      </c>
      <c r="K285" s="2" t="s">
        <v>1071</v>
      </c>
      <c r="L285" s="2" t="s">
        <v>838</v>
      </c>
      <c r="M285" s="3">
        <v>13</v>
      </c>
      <c r="N285" s="3">
        <v>0</v>
      </c>
      <c r="O285" s="3" t="s">
        <v>1126</v>
      </c>
    </row>
    <row r="286" spans="1:15" x14ac:dyDescent="0.25">
      <c r="A286" s="1">
        <v>276</v>
      </c>
      <c r="B286" t="s">
        <v>1127</v>
      </c>
      <c r="C286" s="3" t="s">
        <v>25</v>
      </c>
      <c r="D286" s="3" t="s">
        <v>26</v>
      </c>
      <c r="E286" s="3" t="s">
        <v>1121</v>
      </c>
      <c r="F286" s="3" t="s">
        <v>1128</v>
      </c>
      <c r="G286" s="3" t="s">
        <v>1129</v>
      </c>
      <c r="H286" s="3" t="s">
        <v>1130</v>
      </c>
      <c r="I286" s="3" t="s">
        <v>1131</v>
      </c>
      <c r="J286" s="3">
        <v>1</v>
      </c>
      <c r="K286" s="2" t="s">
        <v>1071</v>
      </c>
      <c r="L286" s="2" t="s">
        <v>1000</v>
      </c>
      <c r="M286" s="3">
        <v>21.71</v>
      </c>
      <c r="N286" s="3">
        <v>0</v>
      </c>
      <c r="O286" s="3" t="s">
        <v>1126</v>
      </c>
    </row>
    <row r="287" spans="1:15" x14ac:dyDescent="0.25">
      <c r="A287" s="1">
        <v>277</v>
      </c>
      <c r="B287" t="s">
        <v>1132</v>
      </c>
      <c r="C287" s="3" t="s">
        <v>25</v>
      </c>
      <c r="D287" s="3" t="s">
        <v>26</v>
      </c>
      <c r="E287" s="3" t="s">
        <v>1121</v>
      </c>
      <c r="F287" s="3" t="s">
        <v>1128</v>
      </c>
      <c r="G287" s="3" t="s">
        <v>772</v>
      </c>
      <c r="H287" s="3" t="s">
        <v>773</v>
      </c>
      <c r="I287" s="3" t="s">
        <v>774</v>
      </c>
      <c r="J287" s="3">
        <v>1</v>
      </c>
      <c r="K287" s="2" t="s">
        <v>1071</v>
      </c>
      <c r="L287" s="2" t="s">
        <v>868</v>
      </c>
      <c r="M287" s="3">
        <v>39</v>
      </c>
      <c r="N287" s="3">
        <v>0</v>
      </c>
      <c r="O287" s="3" t="s">
        <v>1126</v>
      </c>
    </row>
    <row r="288" spans="1:15" x14ac:dyDescent="0.25">
      <c r="A288" s="1">
        <v>278</v>
      </c>
      <c r="B288" t="s">
        <v>1133</v>
      </c>
      <c r="C288" s="3" t="s">
        <v>25</v>
      </c>
      <c r="D288" s="3" t="s">
        <v>757</v>
      </c>
      <c r="E288" s="3" t="s">
        <v>1134</v>
      </c>
      <c r="F288" s="3" t="s">
        <v>1135</v>
      </c>
      <c r="G288" s="3" t="s">
        <v>1136</v>
      </c>
      <c r="H288" s="3" t="s">
        <v>1137</v>
      </c>
      <c r="I288" s="3" t="s">
        <v>1138</v>
      </c>
      <c r="J288" s="3">
        <v>1</v>
      </c>
      <c r="K288" s="2" t="s">
        <v>1071</v>
      </c>
      <c r="L288" s="2" t="s">
        <v>838</v>
      </c>
      <c r="M288" s="3">
        <v>13</v>
      </c>
      <c r="N288" s="3">
        <v>0</v>
      </c>
      <c r="O288" s="3" t="s">
        <v>1126</v>
      </c>
    </row>
    <row r="289" spans="1:15" x14ac:dyDescent="0.25">
      <c r="A289" s="1">
        <v>279</v>
      </c>
      <c r="B289" t="s">
        <v>1139</v>
      </c>
      <c r="C289" s="3" t="s">
        <v>25</v>
      </c>
      <c r="D289" s="3" t="s">
        <v>757</v>
      </c>
      <c r="E289" s="3" t="s">
        <v>1134</v>
      </c>
      <c r="F289" s="3" t="s">
        <v>1140</v>
      </c>
      <c r="G289" s="3" t="s">
        <v>1141</v>
      </c>
      <c r="H289" s="3" t="s">
        <v>1142</v>
      </c>
      <c r="I289" s="3" t="s">
        <v>1143</v>
      </c>
      <c r="J289" s="3">
        <v>1</v>
      </c>
      <c r="K289" s="2" t="s">
        <v>1071</v>
      </c>
      <c r="L289" s="2" t="s">
        <v>1144</v>
      </c>
      <c r="M289" s="3">
        <v>30.57</v>
      </c>
      <c r="N289" s="3">
        <v>0</v>
      </c>
      <c r="O289" s="3" t="s">
        <v>1126</v>
      </c>
    </row>
    <row r="290" spans="1:15" x14ac:dyDescent="0.25">
      <c r="A290" s="1">
        <v>280</v>
      </c>
      <c r="B290" t="s">
        <v>1145</v>
      </c>
      <c r="C290" s="3" t="s">
        <v>25</v>
      </c>
      <c r="D290" s="3" t="s">
        <v>757</v>
      </c>
      <c r="E290" s="3" t="s">
        <v>1134</v>
      </c>
      <c r="F290" s="3" t="s">
        <v>1135</v>
      </c>
      <c r="G290" s="3" t="s">
        <v>772</v>
      </c>
      <c r="H290" s="3" t="s">
        <v>773</v>
      </c>
      <c r="I290" s="3" t="s">
        <v>774</v>
      </c>
      <c r="J290" s="3">
        <v>1</v>
      </c>
      <c r="K290" s="2" t="s">
        <v>1071</v>
      </c>
      <c r="L290" s="2" t="s">
        <v>868</v>
      </c>
      <c r="M290" s="3">
        <v>39</v>
      </c>
      <c r="N290" s="3">
        <v>0</v>
      </c>
      <c r="O290" s="3" t="s">
        <v>1126</v>
      </c>
    </row>
    <row r="291" spans="1:15" x14ac:dyDescent="0.25">
      <c r="A291" s="1">
        <v>281</v>
      </c>
      <c r="B291" t="s">
        <v>1146</v>
      </c>
      <c r="C291" s="3" t="s">
        <v>25</v>
      </c>
      <c r="D291" s="3" t="s">
        <v>1147</v>
      </c>
      <c r="E291" s="3" t="s">
        <v>1148</v>
      </c>
      <c r="F291" s="3" t="s">
        <v>1149</v>
      </c>
      <c r="G291" s="3" t="s">
        <v>1150</v>
      </c>
      <c r="H291" s="3" t="s">
        <v>1151</v>
      </c>
      <c r="I291" s="3" t="s">
        <v>1152</v>
      </c>
      <c r="J291" s="3">
        <v>1</v>
      </c>
      <c r="K291" s="2" t="s">
        <v>1071</v>
      </c>
      <c r="L291" s="2" t="s">
        <v>859</v>
      </c>
      <c r="M291" s="3">
        <v>17.43</v>
      </c>
      <c r="N291" s="3">
        <v>0</v>
      </c>
      <c r="O291" s="3" t="s">
        <v>1126</v>
      </c>
    </row>
    <row r="292" spans="1:15" x14ac:dyDescent="0.25">
      <c r="A292" s="1">
        <v>282</v>
      </c>
      <c r="B292" t="s">
        <v>1153</v>
      </c>
      <c r="C292" s="3" t="s">
        <v>25</v>
      </c>
      <c r="D292" s="3" t="s">
        <v>1147</v>
      </c>
      <c r="E292" s="3" t="s">
        <v>1148</v>
      </c>
      <c r="F292" s="3" t="s">
        <v>1149</v>
      </c>
      <c r="G292" s="3" t="s">
        <v>1154</v>
      </c>
      <c r="H292" s="3" t="s">
        <v>1155</v>
      </c>
      <c r="I292" s="3" t="s">
        <v>1156</v>
      </c>
      <c r="J292" s="3">
        <v>7</v>
      </c>
      <c r="K292" s="2" t="s">
        <v>1071</v>
      </c>
      <c r="L292" s="2" t="s">
        <v>1144</v>
      </c>
      <c r="M292" s="3">
        <v>30.57</v>
      </c>
      <c r="N292" s="3">
        <v>0</v>
      </c>
      <c r="O292" s="3" t="s">
        <v>1126</v>
      </c>
    </row>
    <row r="293" spans="1:15" x14ac:dyDescent="0.25">
      <c r="A293" s="1">
        <v>283</v>
      </c>
      <c r="B293" t="s">
        <v>1157</v>
      </c>
      <c r="C293" s="3" t="s">
        <v>25</v>
      </c>
      <c r="D293" s="3" t="s">
        <v>1147</v>
      </c>
      <c r="E293" s="3" t="s">
        <v>1148</v>
      </c>
      <c r="F293" s="3" t="s">
        <v>1149</v>
      </c>
      <c r="G293" s="3" t="s">
        <v>1158</v>
      </c>
      <c r="H293" s="3" t="s">
        <v>1137</v>
      </c>
      <c r="I293" s="3" t="s">
        <v>1138</v>
      </c>
      <c r="J293" s="3">
        <v>1</v>
      </c>
      <c r="K293" s="2" t="s">
        <v>1071</v>
      </c>
      <c r="L293" s="2" t="s">
        <v>838</v>
      </c>
      <c r="M293" s="3">
        <v>13</v>
      </c>
      <c r="N293" s="3">
        <v>0</v>
      </c>
      <c r="O293" s="3" t="s">
        <v>1126</v>
      </c>
    </row>
    <row r="294" spans="1:15" x14ac:dyDescent="0.25">
      <c r="A294" s="1">
        <v>284</v>
      </c>
      <c r="B294" t="s">
        <v>1159</v>
      </c>
      <c r="C294" s="3" t="s">
        <v>25</v>
      </c>
      <c r="D294" s="3" t="s">
        <v>1147</v>
      </c>
      <c r="E294" s="3" t="s">
        <v>1160</v>
      </c>
      <c r="F294" s="3" t="s">
        <v>1149</v>
      </c>
      <c r="G294" s="3" t="s">
        <v>772</v>
      </c>
      <c r="H294" s="3" t="s">
        <v>773</v>
      </c>
      <c r="I294" s="3" t="s">
        <v>774</v>
      </c>
      <c r="J294" s="3">
        <v>1</v>
      </c>
      <c r="K294" s="2" t="s">
        <v>1071</v>
      </c>
      <c r="L294" s="2" t="s">
        <v>868</v>
      </c>
      <c r="M294" s="3">
        <v>39</v>
      </c>
      <c r="N294" s="3">
        <v>0</v>
      </c>
      <c r="O294" s="3" t="s">
        <v>1126</v>
      </c>
    </row>
    <row r="295" spans="1:15" x14ac:dyDescent="0.25">
      <c r="A295" s="1">
        <v>285</v>
      </c>
      <c r="B295" t="s">
        <v>1161</v>
      </c>
      <c r="C295" s="3" t="s">
        <v>25</v>
      </c>
      <c r="D295" s="3" t="s">
        <v>1162</v>
      </c>
      <c r="E295" s="3" t="s">
        <v>1163</v>
      </c>
      <c r="F295" s="3" t="s">
        <v>1164</v>
      </c>
      <c r="G295" s="3" t="s">
        <v>1123</v>
      </c>
      <c r="H295" s="3" t="s">
        <v>1124</v>
      </c>
      <c r="I295" s="3" t="s">
        <v>1125</v>
      </c>
      <c r="J295" s="3">
        <v>1</v>
      </c>
      <c r="K295" s="2" t="s">
        <v>1071</v>
      </c>
      <c r="L295" s="2" t="s">
        <v>838</v>
      </c>
      <c r="M295" s="3">
        <v>13</v>
      </c>
      <c r="N295" s="3">
        <v>0</v>
      </c>
      <c r="O295" s="3" t="s">
        <v>1126</v>
      </c>
    </row>
    <row r="296" spans="1:15" x14ac:dyDescent="0.25">
      <c r="A296" s="1">
        <v>286</v>
      </c>
      <c r="B296" t="s">
        <v>1165</v>
      </c>
      <c r="C296" s="3" t="s">
        <v>25</v>
      </c>
      <c r="D296" s="3" t="s">
        <v>1162</v>
      </c>
      <c r="E296" s="3" t="s">
        <v>1163</v>
      </c>
      <c r="F296" s="3" t="s">
        <v>1164</v>
      </c>
      <c r="G296" s="3" t="s">
        <v>1129</v>
      </c>
      <c r="H296" s="3" t="s">
        <v>1166</v>
      </c>
      <c r="I296" s="3" t="s">
        <v>1167</v>
      </c>
      <c r="J296" s="3">
        <v>1</v>
      </c>
      <c r="K296" s="2" t="s">
        <v>1071</v>
      </c>
      <c r="L296" s="2" t="s">
        <v>1000</v>
      </c>
      <c r="M296" s="3">
        <v>21.71</v>
      </c>
      <c r="N296" s="3">
        <v>0</v>
      </c>
      <c r="O296" s="3" t="s">
        <v>1126</v>
      </c>
    </row>
    <row r="297" spans="1:15" x14ac:dyDescent="0.25">
      <c r="A297" s="1">
        <v>287</v>
      </c>
      <c r="B297" t="s">
        <v>1168</v>
      </c>
      <c r="C297" s="3" t="s">
        <v>25</v>
      </c>
      <c r="D297" s="3" t="s">
        <v>1162</v>
      </c>
      <c r="E297" s="3" t="s">
        <v>1163</v>
      </c>
      <c r="F297" s="3" t="s">
        <v>1164</v>
      </c>
      <c r="G297" s="3" t="s">
        <v>772</v>
      </c>
      <c r="H297" s="3" t="s">
        <v>773</v>
      </c>
      <c r="I297" s="3" t="s">
        <v>774</v>
      </c>
      <c r="J297" s="3">
        <v>1</v>
      </c>
      <c r="K297" s="2" t="s">
        <v>1071</v>
      </c>
      <c r="L297" s="2" t="s">
        <v>868</v>
      </c>
      <c r="M297" s="3">
        <v>39</v>
      </c>
      <c r="N297" s="3">
        <v>0</v>
      </c>
      <c r="O297" s="3" t="s">
        <v>1126</v>
      </c>
    </row>
    <row r="298" spans="1:15" x14ac:dyDescent="0.25">
      <c r="A298" s="1">
        <v>288</v>
      </c>
      <c r="B298" t="s">
        <v>1169</v>
      </c>
      <c r="C298" s="3" t="s">
        <v>25</v>
      </c>
      <c r="D298" s="3" t="s">
        <v>1170</v>
      </c>
      <c r="E298" s="3" t="s">
        <v>1171</v>
      </c>
      <c r="F298" s="3" t="s">
        <v>1172</v>
      </c>
      <c r="G298" s="3" t="s">
        <v>1173</v>
      </c>
      <c r="H298" s="3" t="s">
        <v>1174</v>
      </c>
      <c r="I298" s="3" t="s">
        <v>1175</v>
      </c>
      <c r="J298" s="3">
        <v>1</v>
      </c>
      <c r="K298" s="2" t="s">
        <v>1071</v>
      </c>
      <c r="L298" s="2" t="s">
        <v>998</v>
      </c>
      <c r="M298" s="3">
        <v>8.57</v>
      </c>
      <c r="N298" s="3">
        <v>0</v>
      </c>
      <c r="O298" s="3" t="s">
        <v>1126</v>
      </c>
    </row>
    <row r="299" spans="1:15" x14ac:dyDescent="0.25">
      <c r="A299" s="1">
        <v>289</v>
      </c>
      <c r="B299" t="s">
        <v>1176</v>
      </c>
      <c r="C299" s="3" t="s">
        <v>25</v>
      </c>
      <c r="D299" s="3" t="s">
        <v>1170</v>
      </c>
      <c r="E299" s="3" t="s">
        <v>1171</v>
      </c>
      <c r="F299" s="3" t="s">
        <v>1172</v>
      </c>
      <c r="G299" s="3" t="s">
        <v>1173</v>
      </c>
      <c r="H299" s="3" t="s">
        <v>1177</v>
      </c>
      <c r="I299" s="3" t="s">
        <v>1178</v>
      </c>
      <c r="J299" s="3">
        <v>1</v>
      </c>
      <c r="K299" s="2" t="s">
        <v>1071</v>
      </c>
      <c r="L299" s="2" t="s">
        <v>998</v>
      </c>
      <c r="M299" s="3">
        <v>8.57</v>
      </c>
      <c r="N299" s="3">
        <v>0</v>
      </c>
      <c r="O299" s="3" t="s">
        <v>1179</v>
      </c>
    </row>
    <row r="300" spans="1:15" x14ac:dyDescent="0.25">
      <c r="A300" s="1">
        <v>290</v>
      </c>
      <c r="B300" t="s">
        <v>1180</v>
      </c>
      <c r="C300" s="3" t="s">
        <v>25</v>
      </c>
      <c r="D300" s="3" t="s">
        <v>1170</v>
      </c>
      <c r="E300" s="3" t="s">
        <v>1171</v>
      </c>
      <c r="F300" s="3" t="s">
        <v>1172</v>
      </c>
      <c r="G300" s="3" t="s">
        <v>1173</v>
      </c>
      <c r="H300" s="3" t="s">
        <v>1181</v>
      </c>
      <c r="I300" s="3" t="s">
        <v>1182</v>
      </c>
      <c r="J300" s="3">
        <v>1</v>
      </c>
      <c r="K300" s="2" t="s">
        <v>1071</v>
      </c>
      <c r="L300" s="2" t="s">
        <v>1183</v>
      </c>
      <c r="M300" s="3">
        <v>34.57</v>
      </c>
      <c r="N300" s="3">
        <v>0</v>
      </c>
      <c r="O300" s="3" t="s">
        <v>1179</v>
      </c>
    </row>
    <row r="301" spans="1:15" x14ac:dyDescent="0.25">
      <c r="A301" s="1">
        <v>291</v>
      </c>
      <c r="B301" t="s">
        <v>1184</v>
      </c>
      <c r="C301" s="3" t="s">
        <v>25</v>
      </c>
      <c r="D301" s="3" t="s">
        <v>1170</v>
      </c>
      <c r="E301" s="3" t="s">
        <v>1171</v>
      </c>
      <c r="F301" s="3" t="s">
        <v>1185</v>
      </c>
      <c r="G301" s="3" t="s">
        <v>772</v>
      </c>
      <c r="H301" s="3" t="s">
        <v>773</v>
      </c>
      <c r="I301" s="3" t="s">
        <v>774</v>
      </c>
      <c r="J301" s="3">
        <v>1</v>
      </c>
      <c r="K301" s="2" t="s">
        <v>1071</v>
      </c>
      <c r="L301" s="2" t="s">
        <v>868</v>
      </c>
      <c r="M301" s="3">
        <v>39</v>
      </c>
      <c r="N301" s="3">
        <v>0</v>
      </c>
      <c r="O301" s="3" t="s">
        <v>1179</v>
      </c>
    </row>
    <row r="302" spans="1:15" x14ac:dyDescent="0.25">
      <c r="A302" s="1">
        <v>292</v>
      </c>
      <c r="B302" t="s">
        <v>1186</v>
      </c>
      <c r="C302" s="3" t="s">
        <v>25</v>
      </c>
      <c r="D302" s="3" t="s">
        <v>109</v>
      </c>
      <c r="E302" s="3" t="s">
        <v>1187</v>
      </c>
      <c r="F302" s="3" t="s">
        <v>1188</v>
      </c>
      <c r="G302" s="3" t="s">
        <v>1189</v>
      </c>
      <c r="H302" s="3" t="s">
        <v>1190</v>
      </c>
      <c r="I302" s="3" t="s">
        <v>1191</v>
      </c>
      <c r="J302" s="3">
        <v>5</v>
      </c>
      <c r="K302" s="2" t="s">
        <v>838</v>
      </c>
      <c r="L302" s="2" t="s">
        <v>1192</v>
      </c>
      <c r="M302" s="3">
        <v>52.14</v>
      </c>
      <c r="N302" s="3">
        <v>0</v>
      </c>
      <c r="O302" s="3" t="s">
        <v>1193</v>
      </c>
    </row>
    <row r="303" spans="1:15" x14ac:dyDescent="0.25">
      <c r="A303" s="1">
        <v>293</v>
      </c>
      <c r="B303" t="s">
        <v>1194</v>
      </c>
      <c r="C303" s="3" t="s">
        <v>25</v>
      </c>
      <c r="D303" s="3" t="s">
        <v>109</v>
      </c>
      <c r="E303" s="3" t="s">
        <v>1187</v>
      </c>
      <c r="F303" s="3" t="s">
        <v>1195</v>
      </c>
      <c r="G303" s="3" t="s">
        <v>1196</v>
      </c>
      <c r="H303" s="3" t="s">
        <v>1197</v>
      </c>
      <c r="I303" s="3" t="s">
        <v>1198</v>
      </c>
      <c r="J303" s="3">
        <v>1</v>
      </c>
      <c r="K303" s="2" t="s">
        <v>1071</v>
      </c>
      <c r="L303" s="2" t="s">
        <v>859</v>
      </c>
      <c r="M303" s="3">
        <v>17.43</v>
      </c>
      <c r="N303" s="3">
        <v>0</v>
      </c>
      <c r="O303" s="3" t="s">
        <v>1193</v>
      </c>
    </row>
    <row r="304" spans="1:15" x14ac:dyDescent="0.25">
      <c r="A304" s="1">
        <v>294</v>
      </c>
      <c r="B304" t="s">
        <v>1199</v>
      </c>
      <c r="C304" s="3" t="s">
        <v>25</v>
      </c>
      <c r="D304" s="3" t="s">
        <v>109</v>
      </c>
      <c r="E304" s="3" t="s">
        <v>1187</v>
      </c>
      <c r="F304" s="3" t="s">
        <v>1195</v>
      </c>
      <c r="G304" s="3" t="s">
        <v>1200</v>
      </c>
      <c r="H304" s="3" t="s">
        <v>1095</v>
      </c>
      <c r="I304" s="3" t="s">
        <v>1096</v>
      </c>
      <c r="J304" s="3">
        <v>1</v>
      </c>
      <c r="K304" s="2" t="s">
        <v>369</v>
      </c>
      <c r="L304" s="2" t="s">
        <v>107</v>
      </c>
      <c r="M304" s="3">
        <v>21.86</v>
      </c>
      <c r="N304" s="3">
        <v>0</v>
      </c>
      <c r="O304" s="3" t="s">
        <v>1193</v>
      </c>
    </row>
    <row r="305" spans="1:15" x14ac:dyDescent="0.25">
      <c r="A305" s="1">
        <v>295</v>
      </c>
      <c r="B305" t="s">
        <v>1201</v>
      </c>
      <c r="C305" s="3" t="s">
        <v>25</v>
      </c>
      <c r="D305" s="3" t="s">
        <v>145</v>
      </c>
      <c r="E305" s="3" t="s">
        <v>1202</v>
      </c>
      <c r="F305" s="3" t="s">
        <v>1203</v>
      </c>
      <c r="G305" s="3" t="s">
        <v>1204</v>
      </c>
      <c r="H305" s="3" t="s">
        <v>1205</v>
      </c>
      <c r="I305" s="3" t="s">
        <v>1206</v>
      </c>
      <c r="J305" s="3">
        <v>1</v>
      </c>
      <c r="K305" s="2" t="s">
        <v>1207</v>
      </c>
      <c r="L305" s="2" t="s">
        <v>107</v>
      </c>
      <c r="M305" s="3">
        <v>28.14</v>
      </c>
      <c r="N305" s="3">
        <v>0</v>
      </c>
      <c r="O305" s="3" t="s">
        <v>1208</v>
      </c>
    </row>
    <row r="306" spans="1:15" x14ac:dyDescent="0.25">
      <c r="A306" s="1">
        <v>296</v>
      </c>
      <c r="B306" t="s">
        <v>1209</v>
      </c>
      <c r="C306" s="3" t="s">
        <v>25</v>
      </c>
      <c r="D306" s="3" t="s">
        <v>145</v>
      </c>
      <c r="E306" s="3" t="s">
        <v>1202</v>
      </c>
      <c r="F306" s="3" t="s">
        <v>1203</v>
      </c>
      <c r="G306" s="3" t="s">
        <v>1210</v>
      </c>
      <c r="H306" s="3" t="s">
        <v>1211</v>
      </c>
      <c r="I306" s="3" t="s">
        <v>1212</v>
      </c>
      <c r="J306" s="3">
        <v>1</v>
      </c>
      <c r="K306" s="2" t="s">
        <v>838</v>
      </c>
      <c r="L306" s="2" t="s">
        <v>1213</v>
      </c>
      <c r="M306" s="3">
        <v>56.57</v>
      </c>
      <c r="N306" s="3">
        <v>0</v>
      </c>
      <c r="O306" s="3" t="s">
        <v>1214</v>
      </c>
    </row>
    <row r="307" spans="1:15" x14ac:dyDescent="0.25">
      <c r="A307" s="1">
        <v>297</v>
      </c>
      <c r="B307" t="s">
        <v>1215</v>
      </c>
      <c r="C307" s="3" t="s">
        <v>25</v>
      </c>
      <c r="D307" s="3" t="s">
        <v>145</v>
      </c>
      <c r="E307" s="3" t="s">
        <v>1202</v>
      </c>
      <c r="F307" s="3" t="s">
        <v>1203</v>
      </c>
      <c r="G307" s="3" t="s">
        <v>1200</v>
      </c>
      <c r="H307" s="3" t="s">
        <v>1095</v>
      </c>
      <c r="I307" s="3" t="s">
        <v>1096</v>
      </c>
      <c r="J307" s="3">
        <v>1</v>
      </c>
      <c r="K307" s="2" t="s">
        <v>1213</v>
      </c>
      <c r="L307" s="2" t="s">
        <v>1216</v>
      </c>
      <c r="M307" s="3">
        <v>8.7100000000000009</v>
      </c>
      <c r="N307" s="3">
        <v>0</v>
      </c>
      <c r="O307" s="3" t="s">
        <v>1217</v>
      </c>
    </row>
    <row r="308" spans="1:15" x14ac:dyDescent="0.25">
      <c r="A308" s="1">
        <v>298</v>
      </c>
      <c r="B308" t="s">
        <v>1218</v>
      </c>
      <c r="C308" s="3" t="s">
        <v>25</v>
      </c>
      <c r="D308" s="3" t="s">
        <v>273</v>
      </c>
      <c r="E308" s="3" t="s">
        <v>1219</v>
      </c>
      <c r="F308" s="3" t="s">
        <v>1220</v>
      </c>
      <c r="G308" s="3" t="s">
        <v>1221</v>
      </c>
      <c r="H308" s="3" t="s">
        <v>1222</v>
      </c>
      <c r="I308" s="3" t="s">
        <v>1223</v>
      </c>
      <c r="J308" s="3">
        <v>1</v>
      </c>
      <c r="K308" s="2" t="s">
        <v>1071</v>
      </c>
      <c r="L308" s="2" t="s">
        <v>859</v>
      </c>
      <c r="M308" s="3">
        <v>17.43</v>
      </c>
      <c r="N308" s="3">
        <v>0</v>
      </c>
      <c r="O308" s="3" t="s">
        <v>1224</v>
      </c>
    </row>
    <row r="309" spans="1:15" x14ac:dyDescent="0.25">
      <c r="A309" s="1">
        <v>299</v>
      </c>
      <c r="B309" t="s">
        <v>1225</v>
      </c>
      <c r="C309" s="3" t="s">
        <v>25</v>
      </c>
      <c r="D309" s="3" t="s">
        <v>273</v>
      </c>
      <c r="E309" s="3" t="s">
        <v>1219</v>
      </c>
      <c r="F309" s="3" t="s">
        <v>1220</v>
      </c>
      <c r="G309" s="3" t="s">
        <v>1226</v>
      </c>
      <c r="H309" s="3" t="s">
        <v>1227</v>
      </c>
      <c r="I309" s="3" t="s">
        <v>1228</v>
      </c>
      <c r="J309" s="3">
        <v>1</v>
      </c>
      <c r="K309" s="2" t="s">
        <v>1071</v>
      </c>
      <c r="L309" s="2" t="s">
        <v>107</v>
      </c>
      <c r="M309" s="3">
        <v>26.14</v>
      </c>
      <c r="N309" s="3">
        <v>0</v>
      </c>
      <c r="O309" s="3" t="s">
        <v>1224</v>
      </c>
    </row>
    <row r="310" spans="1:15" x14ac:dyDescent="0.25">
      <c r="A310" s="1">
        <v>300</v>
      </c>
      <c r="B310" t="s">
        <v>1229</v>
      </c>
      <c r="C310" s="3" t="s">
        <v>25</v>
      </c>
      <c r="D310" s="3" t="s">
        <v>273</v>
      </c>
      <c r="E310" s="3" t="s">
        <v>1219</v>
      </c>
      <c r="F310" s="3" t="s">
        <v>1220</v>
      </c>
      <c r="G310" s="3" t="s">
        <v>1200</v>
      </c>
      <c r="H310" s="3" t="s">
        <v>1095</v>
      </c>
      <c r="I310" s="3" t="s">
        <v>1096</v>
      </c>
      <c r="J310" s="3">
        <v>1</v>
      </c>
      <c r="K310" s="2" t="s">
        <v>1077</v>
      </c>
      <c r="L310" s="2" t="s">
        <v>868</v>
      </c>
      <c r="M310" s="3">
        <v>12.71</v>
      </c>
      <c r="N310" s="3">
        <v>0</v>
      </c>
      <c r="O310" s="3" t="s">
        <v>1224</v>
      </c>
    </row>
    <row r="311" spans="1:15" x14ac:dyDescent="0.25">
      <c r="A311" s="1">
        <v>301</v>
      </c>
      <c r="B311" t="s">
        <v>1230</v>
      </c>
      <c r="C311" s="3" t="s">
        <v>25</v>
      </c>
      <c r="D311" s="3" t="s">
        <v>169</v>
      </c>
      <c r="E311" s="3" t="s">
        <v>1231</v>
      </c>
      <c r="F311" s="3" t="s">
        <v>1232</v>
      </c>
      <c r="G311" s="3" t="s">
        <v>1221</v>
      </c>
      <c r="H311" s="3" t="s">
        <v>1222</v>
      </c>
      <c r="I311" s="3" t="s">
        <v>1223</v>
      </c>
      <c r="J311" s="3">
        <v>1</v>
      </c>
      <c r="K311" s="2" t="s">
        <v>1071</v>
      </c>
      <c r="L311" s="2" t="s">
        <v>107</v>
      </c>
      <c r="M311" s="3">
        <v>26.14</v>
      </c>
      <c r="N311" s="3">
        <v>0</v>
      </c>
      <c r="O311" s="3" t="s">
        <v>1224</v>
      </c>
    </row>
    <row r="312" spans="1:15" x14ac:dyDescent="0.25">
      <c r="A312" s="1">
        <v>302</v>
      </c>
      <c r="B312" t="s">
        <v>1233</v>
      </c>
      <c r="C312" s="3" t="s">
        <v>25</v>
      </c>
      <c r="D312" s="3" t="s">
        <v>169</v>
      </c>
      <c r="E312" s="3" t="s">
        <v>1231</v>
      </c>
      <c r="F312" s="3" t="s">
        <v>1232</v>
      </c>
      <c r="G312" s="3" t="s">
        <v>1226</v>
      </c>
      <c r="H312" s="3" t="s">
        <v>1227</v>
      </c>
      <c r="I312" s="3" t="s">
        <v>1228</v>
      </c>
      <c r="J312" s="3">
        <v>1</v>
      </c>
      <c r="K312" s="2" t="s">
        <v>1071</v>
      </c>
      <c r="L312" s="2" t="s">
        <v>107</v>
      </c>
      <c r="M312" s="3">
        <v>26.14</v>
      </c>
      <c r="N312" s="3">
        <v>0</v>
      </c>
      <c r="O312" s="3" t="s">
        <v>1234</v>
      </c>
    </row>
    <row r="313" spans="1:15" x14ac:dyDescent="0.25">
      <c r="A313" s="1">
        <v>303</v>
      </c>
      <c r="B313" t="s">
        <v>1235</v>
      </c>
      <c r="C313" s="3" t="s">
        <v>25</v>
      </c>
      <c r="D313" s="3" t="s">
        <v>169</v>
      </c>
      <c r="E313" s="3" t="s">
        <v>1236</v>
      </c>
      <c r="F313" s="3" t="s">
        <v>1232</v>
      </c>
      <c r="G313" s="3" t="s">
        <v>1200</v>
      </c>
      <c r="H313" s="3" t="s">
        <v>1095</v>
      </c>
      <c r="I313" s="3" t="s">
        <v>1096</v>
      </c>
      <c r="J313" s="3">
        <v>1</v>
      </c>
      <c r="K313" s="2" t="s">
        <v>1077</v>
      </c>
      <c r="L313" s="2" t="s">
        <v>868</v>
      </c>
      <c r="M313" s="3">
        <v>12.71</v>
      </c>
      <c r="N313" s="3">
        <v>0</v>
      </c>
      <c r="O313" s="3" t="s">
        <v>1234</v>
      </c>
    </row>
    <row r="351003" spans="1:1" x14ac:dyDescent="0.25">
      <c r="A351003" t="s">
        <v>1237</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3">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1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Catalina Soto Velasco</cp:lastModifiedBy>
  <dcterms:created xsi:type="dcterms:W3CDTF">2020-07-28T17:20:00Z</dcterms:created>
  <dcterms:modified xsi:type="dcterms:W3CDTF">2020-10-13T20:43:51Z</dcterms:modified>
</cp:coreProperties>
</file>